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childrensmercy-my.sharepoint.com/personal/ejgoodwin_cmh_edu/Documents/AAA manuscripts/tech dependence/ROR Tech Dependence Jama open network/"/>
    </mc:Choice>
  </mc:AlternateContent>
  <xr:revisionPtr revIDLastSave="3" documentId="8_{E91E32D5-05A3-4A52-BABA-3ED730025D9F}" xr6:coauthVersionLast="47" xr6:coauthVersionMax="47" xr10:uidLastSave="{6AAFF5EA-0629-440B-88B4-08F2A0620AB3}"/>
  <bookViews>
    <workbookView xWindow="-26265" yWindow="3000" windowWidth="26055" windowHeight="11805" activeTab="3" xr2:uid="{AF17EA43-C2D7-4BE0-9C3E-BB1C95742CBE}"/>
  </bookViews>
  <sheets>
    <sheet name="Table of Contents" sheetId="5" r:id="rId1"/>
    <sheet name="TD by Body System" sheetId="7" r:id="rId2"/>
    <sheet name="TD Category Description" sheetId="6" r:id="rId3"/>
    <sheet name="TD Categories" sheetId="2" r:id="rId4"/>
  </sheets>
  <definedNames>
    <definedName name="_xlnm._FilterDatabase" localSheetId="3" hidden="1">'TD Categories'!$A$1:$I$1280</definedName>
  </definedNames>
  <calcPr calcId="191029"/>
  <pivotCaches>
    <pivotCache cacheId="1"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<sst xmlns="http://schemas.openxmlformats.org/spreadsheetml/2006/main" count="10483" uniqueCount="2701">
  <si>
    <t>ICD_Code</t>
  </si>
  <si>
    <t>ICD_Code_Description</t>
  </si>
  <si>
    <t>DX_PR</t>
  </si>
  <si>
    <t>CCC_Category</t>
  </si>
  <si>
    <t>CCC_Subcategory</t>
  </si>
  <si>
    <t>Tech_Dep</t>
  </si>
  <si>
    <t>T82512A</t>
  </si>
  <si>
    <t>Breakdown (mechanical) of artificial heart, initial encounter</t>
  </si>
  <si>
    <t>DX</t>
  </si>
  <si>
    <t>Device &amp; Technology Use</t>
  </si>
  <si>
    <t>T82522A</t>
  </si>
  <si>
    <t>Displacement of artificial heart, initial encounter</t>
  </si>
  <si>
    <t>T82532A</t>
  </si>
  <si>
    <t>Leakage of artificial heart, initial encounter</t>
  </si>
  <si>
    <t>T82592A</t>
  </si>
  <si>
    <t>Other mechanical complication of artificial heart, initial encounter</t>
  </si>
  <si>
    <t>Z95812</t>
  </si>
  <si>
    <t>Presence of fully implantable artificial heart</t>
  </si>
  <si>
    <t>0D11074</t>
  </si>
  <si>
    <t>Bypass Upper Esophagus to Cutaneous with Autologous Tissue Substitute, Open Approach</t>
  </si>
  <si>
    <t>PR</t>
  </si>
  <si>
    <t>GI</t>
  </si>
  <si>
    <t>0D110J4</t>
  </si>
  <si>
    <t>Bypass Upper Esophagus to Cutaneous with Synthetic Substitute, Open Approach</t>
  </si>
  <si>
    <t>0D110K4</t>
  </si>
  <si>
    <t>Bypass Upper Esophagus to Cutaneous with Nonautologous Tissue Substitute, Open Approach</t>
  </si>
  <si>
    <t>0D110Z4</t>
  </si>
  <si>
    <t>Bypass Upper Esophagus to Cutaneous, Open Approach</t>
  </si>
  <si>
    <t>0D113J4</t>
  </si>
  <si>
    <t>Bypass Upper Esophagus to Cutaneous with Synthetic Substitute, Percutaneous Approach</t>
  </si>
  <si>
    <t>0D11474</t>
  </si>
  <si>
    <t>Bypass Upper Esophagus to Cutaneous with Autologous Tissue Substitute, Percutaneous Endoscopic Approach</t>
  </si>
  <si>
    <t>0D114J4</t>
  </si>
  <si>
    <t>Bypass Upper Esophagus to Cutaneous with Synthetic Substitute, Percutaneous Endoscopic Approach</t>
  </si>
  <si>
    <t>0D114K4</t>
  </si>
  <si>
    <t>Bypass Upper Esophagus to Cutaneous with Nonautologous Tissue Substitute, Percutaneous Endoscopic Approach</t>
  </si>
  <si>
    <t>0D114Z4</t>
  </si>
  <si>
    <t>Bypass Upper Esophagus to Cutaneous, Percutaneous Endoscopic Approach</t>
  </si>
  <si>
    <t>0D15074</t>
  </si>
  <si>
    <t>Bypass Esophagus to Cutaneous with Autologous Tissue Substitute, Open Approach</t>
  </si>
  <si>
    <t>0D150J4</t>
  </si>
  <si>
    <t>Bypass Esophagus to Cutaneous with Synthetic Substitute, Open Approach</t>
  </si>
  <si>
    <t>0D150K4</t>
  </si>
  <si>
    <t>Bypass Esophagus to Cutaneous with Nonautologous Tissue Substitute, Open Approach</t>
  </si>
  <si>
    <t>0D150Z4</t>
  </si>
  <si>
    <t>Bypass Esophagus to Cutaneous, Open Approach</t>
  </si>
  <si>
    <t>0D153J4</t>
  </si>
  <si>
    <t>Bypass Esophagus to Cutaneous with Synthetic Substitute, Percutaneous Approach</t>
  </si>
  <si>
    <t>0D15474</t>
  </si>
  <si>
    <t>Bypass Esophagus to Cutaneous with Autologous Tissue Substitute, Percutaneous Endoscopic Approach</t>
  </si>
  <si>
    <t>0D154J4</t>
  </si>
  <si>
    <t>Bypass Esophagus to Cutaneous with Synthetic Substitute, Percutaneous Endoscopic Approach</t>
  </si>
  <si>
    <t>0D154K4</t>
  </si>
  <si>
    <t>Bypass Esophagus to Cutaneous with Nonautologous Tissue Substitute, Percutaneous Endoscopic Approach</t>
  </si>
  <si>
    <t>0D154Z4</t>
  </si>
  <si>
    <t>Bypass Esophagus to Cutaneous, Percutaneous Endoscopic Approach</t>
  </si>
  <si>
    <t>0T130ZB</t>
  </si>
  <si>
    <t>Bypass Right Kidney Pelvis to Bladder, Open Approach</t>
  </si>
  <si>
    <t>0T134ZB</t>
  </si>
  <si>
    <t>Bypass Right Kidney Pelvis to Bladder, Percutaneous Endoscopic Approach</t>
  </si>
  <si>
    <t>0T140ZB</t>
  </si>
  <si>
    <t>Bypass Left Kidney Pelvis to Bladder, Open Approach</t>
  </si>
  <si>
    <t>0T144ZB</t>
  </si>
  <si>
    <t>Bypass Left Kidney Pelvis to Bladder, Percutaneous Endoscopic Approach</t>
  </si>
  <si>
    <t>0T16079</t>
  </si>
  <si>
    <t>Bypass Right Ureter to Colocutaneous with Autologous Tissue Substitute, Open Approach</t>
  </si>
  <si>
    <t>0T1607C</t>
  </si>
  <si>
    <t>Bypass Right Ureter to Ileocutaneous with Autologous Tissue Substitute, Open Approach</t>
  </si>
  <si>
    <t>0T1607D</t>
  </si>
  <si>
    <t>Bypass Right Ureter to Cutaneous with Autologous Tissue Substitute, Open Approach</t>
  </si>
  <si>
    <t>0T160J9</t>
  </si>
  <si>
    <t>Bypass Right Ureter to Colocutaneous with Synthetic Substitute, Open Approach</t>
  </si>
  <si>
    <t>0T160JC</t>
  </si>
  <si>
    <t>Bypass Right Ureter to Ileocutaneous with Synthetic Substitute, Open Approach</t>
  </si>
  <si>
    <t>0T160JD</t>
  </si>
  <si>
    <t>Bypass Right Ureter to Cutaneous with Synthetic Substitute, Open Approach</t>
  </si>
  <si>
    <t>0T160K9</t>
  </si>
  <si>
    <t>Bypass Right Ureter to Colocutaneous with Nonautologous Tissue Substitute, Open Approach</t>
  </si>
  <si>
    <t>0T160KC</t>
  </si>
  <si>
    <t>Bypass Right Ureter to Ileocutaneous with Nonautologous Tissue Substitute, Open Approach</t>
  </si>
  <si>
    <t>0T160KD</t>
  </si>
  <si>
    <t>Bypass Right Ureter to Cutaneous with Nonautologous Tissue Substitute, Open Approach</t>
  </si>
  <si>
    <t>0T160Z9</t>
  </si>
  <si>
    <t>Bypass Right Ureter to Colocutaneous, Open Approach</t>
  </si>
  <si>
    <t>0T160ZC</t>
  </si>
  <si>
    <t>Bypass Right Ureter to Ileocutaneous, Open Approach</t>
  </si>
  <si>
    <t>0T160ZD</t>
  </si>
  <si>
    <t>Bypass Right Ureter to Cutaneous, Open Approach</t>
  </si>
  <si>
    <t>0T163JD</t>
  </si>
  <si>
    <t>Bypass Right Ureter to Cutaneous with Synthetic Substitute, Percutaneous Approach</t>
  </si>
  <si>
    <t>0T16479</t>
  </si>
  <si>
    <t>Bypass Right Ureter to Colocutaneous with Autologous Tissue Substitute, Percutaneous Endoscopic Approach</t>
  </si>
  <si>
    <t>0T1647C</t>
  </si>
  <si>
    <t>Bypass Right Ureter to Ileocutaneous with Autologous Tissue Substitute, Percutaneous Endoscopic Approach</t>
  </si>
  <si>
    <t>0T1647D</t>
  </si>
  <si>
    <t>Bypass Right Ureter to Cutaneous with Autologous Tissue Substitute, Percutaneous Endoscopic Approach</t>
  </si>
  <si>
    <t>0T164J9</t>
  </si>
  <si>
    <t>Bypass Right Ureter to Colocutaneous with Synthetic Substitute, Percutaneous Endoscopic Approach</t>
  </si>
  <si>
    <t>0T164JC</t>
  </si>
  <si>
    <t>Bypass Right Ureter to Ileocutaneous with Synthetic Substitute, Percutaneous Endoscopic Approach</t>
  </si>
  <si>
    <t>0T164JD</t>
  </si>
  <si>
    <t>Bypass Right Ureter to Cutaneous with Synthetic Substitute, Percutaneous Endoscopic Approach</t>
  </si>
  <si>
    <t>0T164K9</t>
  </si>
  <si>
    <t>Bypass Right Ureter to Colocutaneous with Nonautologous Tissue Substitute, Percutaneous Endoscopic Approach</t>
  </si>
  <si>
    <t>0T164KC</t>
  </si>
  <si>
    <t>Bypass Right Ureter to Ileocutaneous with Nonautologous Tissue Substitute, Percutaneous Endoscopic Approach</t>
  </si>
  <si>
    <t>0T164KD</t>
  </si>
  <si>
    <t>Bypass Right Ureter to Cutaneous with Nonautologous Tissue Substitute, Percutaneous Endoscopic Approach</t>
  </si>
  <si>
    <t>0T164Z9</t>
  </si>
  <si>
    <t>Bypass Right Ureter to Colocutaneous, Percutaneous Endoscopic Approach</t>
  </si>
  <si>
    <t>0T164ZC</t>
  </si>
  <si>
    <t>Bypass Right Ureter to Ileocutaneous, Percutaneous Endoscopic Approach</t>
  </si>
  <si>
    <t>0T164ZD</t>
  </si>
  <si>
    <t>Bypass Right Ureter to Cutaneous, Percutaneous Endoscopic Approach</t>
  </si>
  <si>
    <t>0T17079</t>
  </si>
  <si>
    <t>Bypass Left Ureter to Colocutaneous with Autologous Tissue Substitute, Open Approach</t>
  </si>
  <si>
    <t>0T1707C</t>
  </si>
  <si>
    <t>Bypass Left Ureter to Ileocutaneous with Autologous Tissue Substitute, Open Approach</t>
  </si>
  <si>
    <t>0T1707D</t>
  </si>
  <si>
    <t>Bypass Left Ureter to Cutaneous with Autologous Tissue Substitute, Open Approach</t>
  </si>
  <si>
    <t>0T170J9</t>
  </si>
  <si>
    <t>Bypass Left Ureter to Colocutaneous with Synthetic Substitute, Open Approach</t>
  </si>
  <si>
    <t>0T170JC</t>
  </si>
  <si>
    <t>Bypass Left Ureter to Ileocutaneous with Synthetic Substitute, Open Approach</t>
  </si>
  <si>
    <t>0T170JD</t>
  </si>
  <si>
    <t>Bypass Left Ureter to Cutaneous with Synthetic Substitute, Open Approach</t>
  </si>
  <si>
    <t>0T170K9</t>
  </si>
  <si>
    <t>Bypass Left Ureter to Colocutaneous with Nonautologous Tissue Substitute, Open Approach</t>
  </si>
  <si>
    <t>0T170KC</t>
  </si>
  <si>
    <t>Bypass Left Ureter to Ileocutaneous with Nonautologous Tissue Substitute, Open Approach</t>
  </si>
  <si>
    <t>0T170KD</t>
  </si>
  <si>
    <t>Bypass Left Ureter to Cutaneous with Nonautologous Tissue Substitute, Open Approach</t>
  </si>
  <si>
    <t>0T170Z9</t>
  </si>
  <si>
    <t>Bypass Left Ureter to Colocutaneous, Open Approach</t>
  </si>
  <si>
    <t>0T170ZC</t>
  </si>
  <si>
    <t>Bypass Left Ureter to Ileocutaneous, Open Approach</t>
  </si>
  <si>
    <t>0T170ZD</t>
  </si>
  <si>
    <t>Bypass Left Ureter to Cutaneous, Open Approach</t>
  </si>
  <si>
    <t>0T173JD</t>
  </si>
  <si>
    <t>Bypass Left Ureter to Cutaneous with Synthetic Substitute, Percutaneous Approach</t>
  </si>
  <si>
    <t>0T17479</t>
  </si>
  <si>
    <t>Bypass Left Ureter to Colocutaneous with Autologous Tissue Substitute, Percutaneous Endoscopic Approach</t>
  </si>
  <si>
    <t>0T1747C</t>
  </si>
  <si>
    <t>Bypass Left Ureter to Ileocutaneous with Autologous Tissue Substitute, Percutaneous Endoscopic Approach</t>
  </si>
  <si>
    <t>0T1747D</t>
  </si>
  <si>
    <t>Bypass Left Ureter to Cutaneous with Autologous Tissue Substitute, Percutaneous Endoscopic Approach</t>
  </si>
  <si>
    <t>0T174J9</t>
  </si>
  <si>
    <t>Bypass Left Ureter to Colocutaneous with Synthetic Substitute, Percutaneous Endoscopic Approach</t>
  </si>
  <si>
    <t>0T174JC</t>
  </si>
  <si>
    <t>Bypass Left Ureter to Ileocutaneous with Synthetic Substitute, Percutaneous Endoscopic Approach</t>
  </si>
  <si>
    <t>0T174JD</t>
  </si>
  <si>
    <t>Bypass Left Ureter to Cutaneous with Synthetic Substitute, Percutaneous Endoscopic Approach</t>
  </si>
  <si>
    <t>0T174K9</t>
  </si>
  <si>
    <t>Bypass Left Ureter to Colocutaneous with Nonautologous Tissue Substitute, Percutaneous Endoscopic Approach</t>
  </si>
  <si>
    <t>0T174KC</t>
  </si>
  <si>
    <t>Bypass Left Ureter to Ileocutaneous with Nonautologous Tissue Substitute, Percutaneous Endoscopic Approach</t>
  </si>
  <si>
    <t>0T174KD</t>
  </si>
  <si>
    <t>Bypass Left Ureter to Cutaneous with Nonautologous Tissue Substitute, Percutaneous Endoscopic Approach</t>
  </si>
  <si>
    <t>0T174Z9</t>
  </si>
  <si>
    <t>Bypass Left Ureter to Colocutaneous, Percutaneous Endoscopic Approach</t>
  </si>
  <si>
    <t>0T174ZC</t>
  </si>
  <si>
    <t>Bypass Left Ureter to Ileocutaneous, Percutaneous Endoscopic Approach</t>
  </si>
  <si>
    <t>0T174ZD</t>
  </si>
  <si>
    <t>Bypass Left Ureter to Cutaneous, Percutaneous Endoscopic Approach</t>
  </si>
  <si>
    <t>0T18079</t>
  </si>
  <si>
    <t>Bypass Bilateral Ureters to Colocutaneous with Autologous Tissue Substitute, Open Approach</t>
  </si>
  <si>
    <t>0T1807C</t>
  </si>
  <si>
    <t>Bypass Bilateral Ureters to Ileocutaneous with Autologous Tissue Substitute, Open Approach</t>
  </si>
  <si>
    <t>0T1807D</t>
  </si>
  <si>
    <t>Bypass Bilateral Ureters to Cutaneous with Autologous Tissue Substitute, Open Approach</t>
  </si>
  <si>
    <t>0T180J9</t>
  </si>
  <si>
    <t>Bypass Bilateral Ureters to Colocutaneous with Synthetic Substitute, Open Approach</t>
  </si>
  <si>
    <t>0T180JC</t>
  </si>
  <si>
    <t>Bypass Bilateral Ureters to Ileocutaneous with Synthetic Substitute, Open Approach</t>
  </si>
  <si>
    <t>0T180JD</t>
  </si>
  <si>
    <t>Bypass Bilateral Ureters to Cutaneous with Synthetic Substitute, Open Approach</t>
  </si>
  <si>
    <t>0T180K9</t>
  </si>
  <si>
    <t>Bypass Bilateral Ureters to Colocutaneous with Nonautologous Tissue Substitute, Open Approach</t>
  </si>
  <si>
    <t>0T180KC</t>
  </si>
  <si>
    <t>Bypass Bilateral Ureters to Ileocutaneous with Nonautologous Tissue Substitute, Open Approach</t>
  </si>
  <si>
    <t>0T180KD</t>
  </si>
  <si>
    <t>Bypass Bilateral Ureters to Cutaneous with Nonautologous Tissue Substitute, Open Approach</t>
  </si>
  <si>
    <t>0T180Z9</t>
  </si>
  <si>
    <t>Bypass Bilateral Ureters to Colocutaneous, Open Approach</t>
  </si>
  <si>
    <t>0T180ZC</t>
  </si>
  <si>
    <t>Bypass Bilateral Ureters to Ileocutaneous, Open Approach</t>
  </si>
  <si>
    <t>0T180ZD</t>
  </si>
  <si>
    <t>Bypass Bilateral Ureters to Cutaneous, Open Approach</t>
  </si>
  <si>
    <t>0T183JD</t>
  </si>
  <si>
    <t>Bypass Bilateral Ureters to Cutaneous with Synthetic Substitute, Percutaneous Approach</t>
  </si>
  <si>
    <t>0T18479</t>
  </si>
  <si>
    <t>Bypass Bilateral Ureters to Colocutaneous with Autologous Tissue Substitute, Percutaneous Endoscopic Approach</t>
  </si>
  <si>
    <t>0T1847C</t>
  </si>
  <si>
    <t>Bypass Bilateral Ureters to Ileocutaneous with Autologous Tissue Substitute, Percutaneous Endoscopic Approach</t>
  </si>
  <si>
    <t>0T1847D</t>
  </si>
  <si>
    <t>Bypass Bilateral Ureters to Cutaneous with Autologous Tissue Substitute, Percutaneous Endoscopic Approach</t>
  </si>
  <si>
    <t>0T184J9</t>
  </si>
  <si>
    <t>Bypass Bilateral Ureters to Colocutaneous with Synthetic Substitute, Percutaneous Endoscopic Approach</t>
  </si>
  <si>
    <t>0T184JC</t>
  </si>
  <si>
    <t>Bypass Bilateral Ureters to Ileocutaneous with Synthetic Substitute, Percutaneous Endoscopic Approach</t>
  </si>
  <si>
    <t>0T184JD</t>
  </si>
  <si>
    <t>Bypass Bilateral Ureters to Cutaneous with Synthetic Substitute, Percutaneous Endoscopic Approach</t>
  </si>
  <si>
    <t>0T184K9</t>
  </si>
  <si>
    <t>Bypass Bilateral Ureters to Colocutaneous with Nonautologous Tissue Substitute, Percutaneous Endoscopic Approach</t>
  </si>
  <si>
    <t>0T184KC</t>
  </si>
  <si>
    <t>Bypass Bilateral Ureters to Ileocutaneous with Nonautologous Tissue Substitute, Percutaneous Endoscopic Approach</t>
  </si>
  <si>
    <t>0T184KD</t>
  </si>
  <si>
    <t>Bypass Bilateral Ureters to Cutaneous with Nonautologous Tissue Substitute, Percutaneous Endoscopic Approach</t>
  </si>
  <si>
    <t>0T184Z9</t>
  </si>
  <si>
    <t>Bypass Bilateral Ureters to Colocutaneous, Percutaneous Endoscopic Approach</t>
  </si>
  <si>
    <t>0T184ZC</t>
  </si>
  <si>
    <t>Bypass Bilateral Ureters to Ileocutaneous, Percutaneous Endoscopic Approach</t>
  </si>
  <si>
    <t>0T184ZD</t>
  </si>
  <si>
    <t>Bypass Bilateral Ureters to Cutaneous, Percutaneous Endoscopic Approach</t>
  </si>
  <si>
    <t>0D160J9</t>
  </si>
  <si>
    <t>Bypass Stomach to Duodenum with Synthetic Substitute, Open Approach</t>
  </si>
  <si>
    <t>0D160JA</t>
  </si>
  <si>
    <t>Bypass Stomach to Jejunum with Synthetic Substitute, Open Approach</t>
  </si>
  <si>
    <t>0D160K9</t>
  </si>
  <si>
    <t>Bypass Stomach to Duodenum with Nonautologous Tissue Substitute, Open Approach</t>
  </si>
  <si>
    <t>0D160KA</t>
  </si>
  <si>
    <t>Bypass Stomach to Jejunum with Nonautologous Tissue Substitute, Open Approach</t>
  </si>
  <si>
    <t>0D164J9</t>
  </si>
  <si>
    <t>Bypass Stomach to Duodenum with Synthetic Substitute, Percutaneous Endoscopic Approach</t>
  </si>
  <si>
    <t>0D164JA</t>
  </si>
  <si>
    <t>Bypass Stomach to Jejunum with Synthetic Substitute, Percutaneous Endoscopic Approach</t>
  </si>
  <si>
    <t>0D164K9</t>
  </si>
  <si>
    <t>Bypass Stomach to Duodenum with Nonautologous Tissue Substitute, Percutaneous Endoscopic Approach</t>
  </si>
  <si>
    <t>0D164KA</t>
  </si>
  <si>
    <t>Bypass Stomach to Jejunum with Nonautologous Tissue Substitute, Percutaneous Endoscopic Approach</t>
  </si>
  <si>
    <t>0D168J9</t>
  </si>
  <si>
    <t>Bypass Stomach to Duodenum with Synthetic Substitute, Via Natural or Artificial Opening Endoscopic</t>
  </si>
  <si>
    <t>0D168JA</t>
  </si>
  <si>
    <t>Bypass Stomach to Jejunum with Synthetic Substitute, Via Natural or Artificial Opening Endoscopic</t>
  </si>
  <si>
    <t>0D168K9</t>
  </si>
  <si>
    <t>Bypass Stomach to Duodenum with Nonautologous Tissue Substitute, Via Natural or Artificial Opening Endoscopic</t>
  </si>
  <si>
    <t>0D168KA</t>
  </si>
  <si>
    <t>Bypass Stomach to Jejunum with Nonautologous Tissue Substitute, Via Natural or Artificial Opening Endoscopic</t>
  </si>
  <si>
    <t>0D1H0Z4</t>
  </si>
  <si>
    <t>Bypass Cecum to Cutaneous, Open Approach</t>
  </si>
  <si>
    <t>0D1H4Z4</t>
  </si>
  <si>
    <t>Bypass Cecum to Cutaneous, Percutaneous Endoscopic Approach</t>
  </si>
  <si>
    <t>0D1H8Z4</t>
  </si>
  <si>
    <t>Bypass Cecum to Cutaneous, Via Natural or Artificial Opening Endoscopic</t>
  </si>
  <si>
    <t>T82211A</t>
  </si>
  <si>
    <t>Breakdown (mechanical) of coronary artery bypass graft, initial encounter</t>
  </si>
  <si>
    <t>T82212A</t>
  </si>
  <si>
    <t>Displacement of coronary artery bypass graft, initial encounter</t>
  </si>
  <si>
    <t>T82213A</t>
  </si>
  <si>
    <t>Leakage of coronary artery bypass graft, initial encounter</t>
  </si>
  <si>
    <t>T82218A</t>
  </si>
  <si>
    <t>Other mechanical complication of coronary artery bypass graft, initial encounter</t>
  </si>
  <si>
    <t>031209D</t>
  </si>
  <si>
    <t>Bypass Innominate Artery to Upper Arm Vein with Autologous Venous Tissue, Open Approach</t>
  </si>
  <si>
    <t>031209F</t>
  </si>
  <si>
    <t>Bypass Innominate Artery to Lower Arm Vein with Autologous Venous Tissue, Open Approach</t>
  </si>
  <si>
    <t>03120AD</t>
  </si>
  <si>
    <t>Bypass Innominate Artery to Upper Arm Vein with Autologous Arterial Tissue, Open Approach</t>
  </si>
  <si>
    <t>03120AF</t>
  </si>
  <si>
    <t>Bypass Innominate Artery to Lower Arm Vein with Autologous Arterial Tissue, Open Approach</t>
  </si>
  <si>
    <t>03120JD</t>
  </si>
  <si>
    <t>Bypass Innominate Artery to Upper Arm Vein with Synthetic Substitute, Open Approach</t>
  </si>
  <si>
    <t>03120JF</t>
  </si>
  <si>
    <t>Bypass Innominate Artery to Lower Arm Vein with Synthetic Substitute, Open Approach</t>
  </si>
  <si>
    <t>03120KD</t>
  </si>
  <si>
    <t>Bypass Innominate Artery to Upper Arm Vein with Nonautologous Tissue Substitute, Open Approach</t>
  </si>
  <si>
    <t>03120KF</t>
  </si>
  <si>
    <t>Bypass Innominate Artery to Lower Arm Vein with Nonautologous Tissue Substitute, Open Approach</t>
  </si>
  <si>
    <t>03120ZD</t>
  </si>
  <si>
    <t>Bypass Innominate Artery to Upper Arm Vein, Open Approach</t>
  </si>
  <si>
    <t>03120ZF</t>
  </si>
  <si>
    <t>Bypass Innominate Artery to Lower Arm Vein, Open Approach</t>
  </si>
  <si>
    <t>031309D</t>
  </si>
  <si>
    <t>Bypass Right Subclavian Artery to Upper Arm Vein with Autologous Venous Tissue, Open Approach</t>
  </si>
  <si>
    <t>031309F</t>
  </si>
  <si>
    <t>Bypass Right Subclavian Artery to Lower Arm Vein with Autologous Venous Tissue, Open Approach</t>
  </si>
  <si>
    <t>03130AD</t>
  </si>
  <si>
    <t>Bypass Right Subclavian Artery to Upper Arm Vein with Autologous Arterial Tissue, Open Approach</t>
  </si>
  <si>
    <t>03130AF</t>
  </si>
  <si>
    <t>Bypass Right Subclavian Artery to Lower Arm Vein with Autologous Arterial Tissue, Open Approach</t>
  </si>
  <si>
    <t>03130JD</t>
  </si>
  <si>
    <t>Bypass Right Subclavian Artery to Upper Arm Vein with Synthetic Substitute, Open Approach</t>
  </si>
  <si>
    <t>03130JF</t>
  </si>
  <si>
    <t>Bypass Right Subclavian Artery to Lower Arm Vein with Synthetic Substitute, Open Approach</t>
  </si>
  <si>
    <t>03130KD</t>
  </si>
  <si>
    <t>Bypass Right Subclavian Artery to Upper Arm Vein with Nonautologous Tissue Substitute, Open Approach</t>
  </si>
  <si>
    <t>03130KF</t>
  </si>
  <si>
    <t>Bypass Right Subclavian Artery to Lower Arm Vein with Nonautologous Tissue Substitute, Open Approach</t>
  </si>
  <si>
    <t>03130ZD</t>
  </si>
  <si>
    <t>Bypass Right Subclavian Artery to Upper Arm Vein, Open Approach</t>
  </si>
  <si>
    <t>03130ZF</t>
  </si>
  <si>
    <t>Bypass Right Subclavian Artery to Lower Arm Vein, Open Approach</t>
  </si>
  <si>
    <t>031409D</t>
  </si>
  <si>
    <t>Bypass Left Subclavian Artery to Upper Arm Vein with Autologous Venous Tissue, Open Approach</t>
  </si>
  <si>
    <t>031409F</t>
  </si>
  <si>
    <t>Bypass Left Subclavian Artery to Lower Arm Vein with Autologous Venous Tissue, Open Approach</t>
  </si>
  <si>
    <t>03140AD</t>
  </si>
  <si>
    <t>Bypass Left Subclavian Artery to Upper Arm Vein with Autologous Arterial Tissue, Open Approach</t>
  </si>
  <si>
    <t>03140AF</t>
  </si>
  <si>
    <t>Bypass Left Subclavian Artery to Lower Arm Vein with Autologous Arterial Tissue, Open Approach</t>
  </si>
  <si>
    <t>03140JD</t>
  </si>
  <si>
    <t>Bypass Left Subclavian Artery to Upper Arm Vein with Synthetic Substitute, Open Approach</t>
  </si>
  <si>
    <t>03140JF</t>
  </si>
  <si>
    <t>Bypass Left Subclavian Artery to Lower Arm Vein with Synthetic Substitute, Open Approach</t>
  </si>
  <si>
    <t>03140KD</t>
  </si>
  <si>
    <t>Bypass Left Subclavian Artery to Upper Arm Vein with Nonautologous Tissue Substitute, Open Approach</t>
  </si>
  <si>
    <t>03140KF</t>
  </si>
  <si>
    <t>Bypass Left Subclavian Artery to Lower Arm Vein with Nonautologous Tissue Substitute, Open Approach</t>
  </si>
  <si>
    <t>03140ZD</t>
  </si>
  <si>
    <t>Bypass Left Subclavian Artery to Upper Arm Vein, Open Approach</t>
  </si>
  <si>
    <t>03140ZF</t>
  </si>
  <si>
    <t>Bypass Left Subclavian Artery to Lower Arm Vein, Open Approach</t>
  </si>
  <si>
    <t>031509D</t>
  </si>
  <si>
    <t>Bypass Right Axillary Artery to Upper Arm Vein with Autologous Venous Tissue, Open Approach</t>
  </si>
  <si>
    <t>031509F</t>
  </si>
  <si>
    <t>Bypass Right Axillary Artery to Lower Arm Vein with Autologous Venous Tissue, Open Approach</t>
  </si>
  <si>
    <t>03150AD</t>
  </si>
  <si>
    <t>Bypass Right Axillary Artery to Upper Arm Vein with Autologous Arterial Tissue, Open Approach</t>
  </si>
  <si>
    <t>03150AF</t>
  </si>
  <si>
    <t>Bypass Right Axillary Artery to Lower Arm Vein with Autologous Arterial Tissue, Open Approach</t>
  </si>
  <si>
    <t>03150JD</t>
  </si>
  <si>
    <t>Bypass Right Axillary Artery to Upper Arm Vein with Synthetic Substitute, Open Approach</t>
  </si>
  <si>
    <t>03150JF</t>
  </si>
  <si>
    <t>Bypass Right Axillary Artery to Lower Arm Vein with Synthetic Substitute, Open Approach</t>
  </si>
  <si>
    <t>03150KD</t>
  </si>
  <si>
    <t>Bypass Right Axillary Artery to Upper Arm Vein with Nonautologous Tissue Substitute, Open Approach</t>
  </si>
  <si>
    <t>03150KF</t>
  </si>
  <si>
    <t>Bypass Right Axillary Artery to Lower Arm Vein with Nonautologous Tissue Substitute, Open Approach</t>
  </si>
  <si>
    <t>03150ZD</t>
  </si>
  <si>
    <t>Bypass Right Axillary Artery to Upper Arm Vein, Open Approach</t>
  </si>
  <si>
    <t>03150ZF</t>
  </si>
  <si>
    <t>Bypass Right Axillary Artery to Lower Arm Vein, Open Approach</t>
  </si>
  <si>
    <t>031609D</t>
  </si>
  <si>
    <t>Bypass Left Axillary Artery to Upper Arm Vein with Autologous Venous Tissue, Open Approach</t>
  </si>
  <si>
    <t>031609F</t>
  </si>
  <si>
    <t>Bypass Left Axillary Artery to Lower Arm Vein with Autologous Venous Tissue, Open Approach</t>
  </si>
  <si>
    <t>03160AD</t>
  </si>
  <si>
    <t>Bypass Left Axillary Artery to Upper Arm Vein with Autologous Arterial Tissue, Open Approach</t>
  </si>
  <si>
    <t>03160AF</t>
  </si>
  <si>
    <t>Bypass Left Axillary Artery to Lower Arm Vein with Autologous Arterial Tissue, Open Approach</t>
  </si>
  <si>
    <t>03160JD</t>
  </si>
  <si>
    <t>Bypass Left Axillary Artery to Upper Arm Vein with Synthetic Substitute, Open Approach</t>
  </si>
  <si>
    <t>03160JF</t>
  </si>
  <si>
    <t>Bypass Left Axillary Artery to Lower Arm Vein with Synthetic Substitute, Open Approach</t>
  </si>
  <si>
    <t>03160KD</t>
  </si>
  <si>
    <t>Bypass Left Axillary Artery to Upper Arm Vein with Nonautologous Tissue Substitute, Open Approach</t>
  </si>
  <si>
    <t>03160KF</t>
  </si>
  <si>
    <t>Bypass Left Axillary Artery to Lower Arm Vein with Nonautologous Tissue Substitute, Open Approach</t>
  </si>
  <si>
    <t>03160ZD</t>
  </si>
  <si>
    <t>Bypass Left Axillary Artery to Upper Arm Vein, Open Approach</t>
  </si>
  <si>
    <t>03160ZF</t>
  </si>
  <si>
    <t>Bypass Left Axillary Artery to Lower Arm Vein, Open Approach</t>
  </si>
  <si>
    <t>031709D</t>
  </si>
  <si>
    <t>Bypass Right Brachial Artery to Upper Arm Vein with Autologous Venous Tissue, Open Approach</t>
  </si>
  <si>
    <t>031709F</t>
  </si>
  <si>
    <t>Bypass Right Brachial Artery to Lower Arm Vein with Autologous Venous Tissue, Open Approach</t>
  </si>
  <si>
    <t>03170AD</t>
  </si>
  <si>
    <t>Bypass Right Brachial Artery to Upper Arm Vein with Autologous Arterial Tissue, Open Approach</t>
  </si>
  <si>
    <t>03170AF</t>
  </si>
  <si>
    <t>Bypass Right Brachial Artery to Lower Arm Vein with Autologous Arterial Tissue, Open Approach</t>
  </si>
  <si>
    <t>03170JD</t>
  </si>
  <si>
    <t>Bypass Right Brachial Artery to Upper Arm Vein with Synthetic Substitute, Open Approach</t>
  </si>
  <si>
    <t>03170JF</t>
  </si>
  <si>
    <t>Bypass Right Brachial Artery to Lower Arm Vein with Synthetic Substitute, Open Approach</t>
  </si>
  <si>
    <t>03170KD</t>
  </si>
  <si>
    <t>Bypass Right Brachial Artery to Upper Arm Vein with Nonautologous Tissue Substitute, Open Approach</t>
  </si>
  <si>
    <t>03170KF</t>
  </si>
  <si>
    <t>Bypass Right Brachial Artery to Lower Arm Vein with Nonautologous Tissue Substitute, Open Approach</t>
  </si>
  <si>
    <t>03170ZD</t>
  </si>
  <si>
    <t>Bypass Right Brachial Artery to Upper Arm Vein, Open Approach</t>
  </si>
  <si>
    <t>03170ZF</t>
  </si>
  <si>
    <t>Bypass Right Brachial Artery to Lower Arm Vein, Open Approach</t>
  </si>
  <si>
    <t>031809D</t>
  </si>
  <si>
    <t>Bypass Left Brachial Artery to Upper Arm Vein with Autologous Venous Tissue, Open Approach</t>
  </si>
  <si>
    <t>031809F</t>
  </si>
  <si>
    <t>Bypass Left Brachial Artery to Lower Arm Vein with Autologous Venous Tissue, Open Approach</t>
  </si>
  <si>
    <t>03180AD</t>
  </si>
  <si>
    <t>Bypass Left Brachial Artery to Upper Arm Vein with Autologous Arterial Tissue, Open Approach</t>
  </si>
  <si>
    <t>03180AF</t>
  </si>
  <si>
    <t>Bypass Left Brachial Artery to Lower Arm Vein with Autologous Arterial Tissue, Open Approach</t>
  </si>
  <si>
    <t>03180JD</t>
  </si>
  <si>
    <t>Bypass Left Brachial Artery to Upper Arm Vein with Synthetic Substitute, Open Approach</t>
  </si>
  <si>
    <t>03180JF</t>
  </si>
  <si>
    <t>Bypass Left Brachial Artery to Lower Arm Vein with Synthetic Substitute, Open Approach</t>
  </si>
  <si>
    <t>03180KD</t>
  </si>
  <si>
    <t>Bypass Left Brachial Artery to Upper Arm Vein with Nonautologous Tissue Substitute, Open Approach</t>
  </si>
  <si>
    <t>03180KF</t>
  </si>
  <si>
    <t>Bypass Left Brachial Artery to Lower Arm Vein with Nonautologous Tissue Substitute, Open Approach</t>
  </si>
  <si>
    <t>03180ZD</t>
  </si>
  <si>
    <t>Bypass Left Brachial Artery to Upper Arm Vein, Open Approach</t>
  </si>
  <si>
    <t>03180ZF</t>
  </si>
  <si>
    <t>Bypass Left Brachial Artery to Lower Arm Vein, Open Approach</t>
  </si>
  <si>
    <t>031909F</t>
  </si>
  <si>
    <t>Bypass Right Ulnar Artery to Lower Arm Vein with Autologous Venous Tissue, Open Approach</t>
  </si>
  <si>
    <t>03190AF</t>
  </si>
  <si>
    <t>Bypass Right Ulnar Artery to Lower Arm Vein with Autologous Arterial Tissue, Open Approach</t>
  </si>
  <si>
    <t>03190JF</t>
  </si>
  <si>
    <t>Bypass Right Ulnar Artery to Lower Arm Vein with Synthetic Substitute, Open Approach</t>
  </si>
  <si>
    <t>03190KF</t>
  </si>
  <si>
    <t>Bypass Right Ulnar Artery to Lower Arm Vein with Nonautologous Tissue Substitute, Open Approach</t>
  </si>
  <si>
    <t>03190ZF</t>
  </si>
  <si>
    <t>Bypass Right Ulnar Artery to Lower Arm Vein, Open Approach</t>
  </si>
  <si>
    <t>031A09F</t>
  </si>
  <si>
    <t>Bypass Left Ulnar Artery to Lower Arm Vein with Autologous Venous Tissue, Open Approach</t>
  </si>
  <si>
    <t>031A0AF</t>
  </si>
  <si>
    <t>Bypass Left Ulnar Artery to Lower Arm Vein with Autologous Arterial Tissue, Open Approach</t>
  </si>
  <si>
    <t>031A0JF</t>
  </si>
  <si>
    <t>Bypass Left Ulnar Artery to Lower Arm Vein with Synthetic Substitute, Open Approach</t>
  </si>
  <si>
    <t>031A0KF</t>
  </si>
  <si>
    <t>Bypass Left Ulnar Artery to Lower Arm Vein with Nonautologous Tissue Substitute, Open Approach</t>
  </si>
  <si>
    <t>031A0ZF</t>
  </si>
  <si>
    <t>Bypass Left Ulnar Artery to Lower Arm Vein, Open Approach</t>
  </si>
  <si>
    <t>031B09F</t>
  </si>
  <si>
    <t>Bypass Right Radial Artery to Lower Arm Vein with Autologous Venous Tissue, Open Approach</t>
  </si>
  <si>
    <t>031B0AF</t>
  </si>
  <si>
    <t>Bypass Right Radial Artery to Lower Arm Vein with Autologous Arterial Tissue, Open Approach</t>
  </si>
  <si>
    <t>031B0JF</t>
  </si>
  <si>
    <t>Bypass Right Radial Artery to Lower Arm Vein with Synthetic Substitute, Open Approach</t>
  </si>
  <si>
    <t>031B0KF</t>
  </si>
  <si>
    <t>Bypass Right Radial Artery to Lower Arm Vein with Nonautologous Tissue Substitute, Open Approach</t>
  </si>
  <si>
    <t>031B0ZF</t>
  </si>
  <si>
    <t>Bypass Right Radial Artery to Lower Arm Vein, Open Approach</t>
  </si>
  <si>
    <t>031C09F</t>
  </si>
  <si>
    <t>Bypass Left Radial Artery to Lower Arm Vein with Autologous Venous Tissue, Open Approach</t>
  </si>
  <si>
    <t>031C0AF</t>
  </si>
  <si>
    <t>Bypass Left Radial Artery to Lower Arm Vein with Autologous Arterial Tissue, Open Approach</t>
  </si>
  <si>
    <t>031C0JF</t>
  </si>
  <si>
    <t>Bypass Left Radial Artery to Lower Arm Vein with Synthetic Substitute, Open Approach</t>
  </si>
  <si>
    <t>031C0KF</t>
  </si>
  <si>
    <t>Bypass Left Radial Artery to Lower Arm Vein with Nonautologous Tissue Substitute, Open Approach</t>
  </si>
  <si>
    <t>031C0ZF</t>
  </si>
  <si>
    <t>Bypass Left Radial Artery to Lower Arm Vein, Open Approach</t>
  </si>
  <si>
    <t>3E1M39Z</t>
  </si>
  <si>
    <t>Irrigation of Peritoneal Cavity using Dialysate, Percutaneous Approach</t>
  </si>
  <si>
    <t>5A1D60Z</t>
  </si>
  <si>
    <t>Performance of Urinary Filtration, Multiple</t>
  </si>
  <si>
    <t>5A1D70Z</t>
  </si>
  <si>
    <t>Performance of Urinary Filtration, Intermittent, Less than 6 Hours Per Day</t>
  </si>
  <si>
    <t>5A1D80Z</t>
  </si>
  <si>
    <t>Performance of Urinary Filtration, Prolonged Intermittent, 6-18 hours Per Day</t>
  </si>
  <si>
    <t>5A1D90Z</t>
  </si>
  <si>
    <t>Performance of Urinary Filtration, Continuous, Greater than 18 hours Per Day</t>
  </si>
  <si>
    <t>T8241XA</t>
  </si>
  <si>
    <t>Breakdown (mechanical) of vascular dialysis catheter, initial encounter</t>
  </si>
  <si>
    <t>T8242XA</t>
  </si>
  <si>
    <t>Displacement of vascular dialysis catheter, initial encounter</t>
  </si>
  <si>
    <t>T8243XA</t>
  </si>
  <si>
    <t>Leakage of vascular dialysis catheter, initial encounter</t>
  </si>
  <si>
    <t>T8249XA</t>
  </si>
  <si>
    <t>Other complication of vascular dialysis catheter, initial encounter</t>
  </si>
  <si>
    <t>T82510A</t>
  </si>
  <si>
    <t>Breakdown (mechanical) of surgically created arteriovenous fistula, initial encounter</t>
  </si>
  <si>
    <t>T82511A</t>
  </si>
  <si>
    <t>Breakdown (mechanical) of surgically created arteriovenous shunt, initial encounter</t>
  </si>
  <si>
    <t>T82520A</t>
  </si>
  <si>
    <t>Displacement of surgically created arteriovenous fistula, initial encounter</t>
  </si>
  <si>
    <t>T82521A</t>
  </si>
  <si>
    <t>Displacement of surgically created arteriovenous shunt, initial encounter</t>
  </si>
  <si>
    <t>T82530A</t>
  </si>
  <si>
    <t>Leakage of surgically created arteriovenous fistula, initial encounter</t>
  </si>
  <si>
    <t>T82531A</t>
  </si>
  <si>
    <t>Leakage of surgically created arteriovenous shunt, initial encounter</t>
  </si>
  <si>
    <t>T82590A</t>
  </si>
  <si>
    <t>Other mechanical complication of surgically created arteriovenous fistula, initial encounter</t>
  </si>
  <si>
    <t>T82591A</t>
  </si>
  <si>
    <t>Other mechanical complication of surgically created arteriovenous shunt, initial encounter</t>
  </si>
  <si>
    <t>T8571XA</t>
  </si>
  <si>
    <t>Infection and inflammatory reaction due to peritoneal dialysis catheter, initial encounter</t>
  </si>
  <si>
    <t>Z4901</t>
  </si>
  <si>
    <t>Encounter for fitting and adjustment of extracorporeal dialysis catheter</t>
  </si>
  <si>
    <t>Z4902</t>
  </si>
  <si>
    <t>Encounter for fitting and adjustment of peritoneal dialysis catheter</t>
  </si>
  <si>
    <t>Z4931</t>
  </si>
  <si>
    <t>Encounter for adequacy testing for hemodialysis</t>
  </si>
  <si>
    <t>Z4932</t>
  </si>
  <si>
    <t>Encounter for adequacy testing for peritoneal dialysis</t>
  </si>
  <si>
    <t>Z9115</t>
  </si>
  <si>
    <t>Patient's noncompliance with renal dialysis</t>
  </si>
  <si>
    <t>Z992</t>
  </si>
  <si>
    <t>Dependence on renal dialysis</t>
  </si>
  <si>
    <t>03WY0JZ</t>
  </si>
  <si>
    <t>Revision of Synthetic Substitute in Upper Artery, Open Approach</t>
  </si>
  <si>
    <t>03WY3JZ</t>
  </si>
  <si>
    <t>Revision of Synthetic Substitute in Upper Artery, Percutaneous Approach</t>
  </si>
  <si>
    <t>03WY4JZ</t>
  </si>
  <si>
    <t>Revision of Synthetic Substitute in Upper Artery, Percutaneous Endoscopic Approach</t>
  </si>
  <si>
    <t>03WYXJZ</t>
  </si>
  <si>
    <t>Revision of Synthetic Substitute in Upper Artery, External Approach</t>
  </si>
  <si>
    <t>0JH60WZ</t>
  </si>
  <si>
    <t>Insertion of Totally Implantable Vascular Access Device into Chest Subcutaneous Tissue and Fascia, Open Approach</t>
  </si>
  <si>
    <t>0JH60XZ</t>
  </si>
  <si>
    <t>Insertion of Tunneled Vascular Access Device into Chest Subcutaneous Tissue and Fascia, Open Approach</t>
  </si>
  <si>
    <t>0JH63WZ</t>
  </si>
  <si>
    <t>Insertion of Totally Implantable Vascular Access Device into Chest Subcutaneous Tissue and Fascia, Percutaneous Approach</t>
  </si>
  <si>
    <t>0JH63XZ</t>
  </si>
  <si>
    <t>Insertion of Tunneled Vascular Access Device into Chest Subcutaneous Tissue and Fascia, Percutaneous Approach</t>
  </si>
  <si>
    <t>0JH80WZ</t>
  </si>
  <si>
    <t>Insertion of Totally Implantable Vascular Access Device into Abdomen Subcutaneous Tissue and Fascia, Open Approach</t>
  </si>
  <si>
    <t>0JH80XZ</t>
  </si>
  <si>
    <t>Insertion of Tunneled Vascular Access Device into Abdomen Subcutaneous Tissue and Fascia, Open Approach</t>
  </si>
  <si>
    <t>0JH83WZ</t>
  </si>
  <si>
    <t>Insertion of Totally Implantable Vascular Access Device into Abdomen Subcutaneous Tissue and Fascia, Percutaneous Approach</t>
  </si>
  <si>
    <t>0JH83XZ</t>
  </si>
  <si>
    <t>Insertion of Tunneled Vascular Access Device into Abdomen Subcutaneous Tissue and Fascia, Percutaneous Approach</t>
  </si>
  <si>
    <t>0JHD0WZ</t>
  </si>
  <si>
    <t>Insertion of Totally Implantable Vascular Access Device into Right Upper Arm Subcutaneous Tissue and Fascia, Open Approach</t>
  </si>
  <si>
    <t>0JHD0XZ</t>
  </si>
  <si>
    <t>Insertion of Tunneled Vascular Access Device into Right Upper Arm Subcutaneous Tissue and Fascia, Open Approach</t>
  </si>
  <si>
    <t>0JHD3WZ</t>
  </si>
  <si>
    <t>Insertion of Totally Implantable Vascular Access Device into Right Upper Arm Subcutaneous Tissue and Fascia, Percutaneous Approach</t>
  </si>
  <si>
    <t>0JHD3XZ</t>
  </si>
  <si>
    <t>Insertion of Tunneled Vascular Access Device into Right Upper Arm Subcutaneous Tissue and Fascia, Percutaneous Approach</t>
  </si>
  <si>
    <t>0JHF0WZ</t>
  </si>
  <si>
    <t>Insertion of Totally Implantable Vascular Access Device into Left Upper Arm Subcutaneous Tissue and Fascia, Open Approach</t>
  </si>
  <si>
    <t>0JHF0XZ</t>
  </si>
  <si>
    <t>Insertion of Tunneled Vascular Access Device into Left Upper Arm Subcutaneous Tissue and Fascia, Open Approach</t>
  </si>
  <si>
    <t>0JHF3WZ</t>
  </si>
  <si>
    <t>Insertion of Totally Implantable Vascular Access Device into Left Upper Arm Subcutaneous Tissue and Fascia, Percutaneous Approach</t>
  </si>
  <si>
    <t>0JHF3XZ</t>
  </si>
  <si>
    <t>Insertion of Tunneled Vascular Access Device into Left Upper Arm Subcutaneous Tissue and Fascia, Percutaneous Approach</t>
  </si>
  <si>
    <t>0JHL0WZ</t>
  </si>
  <si>
    <t>Insertion of Totally Implantable Vascular Access Device into Right Upper Leg Subcutaneous Tissue and Fascia, Open Approach</t>
  </si>
  <si>
    <t>0JHL0XZ</t>
  </si>
  <si>
    <t>Insertion of Tunneled Vascular Access Device into Right Upper Leg Subcutaneous Tissue and Fascia, Open Approach</t>
  </si>
  <si>
    <t>0JHL3WZ</t>
  </si>
  <si>
    <t>Insertion of Totally Implantable Vascular Access Device into Right Upper Leg Subcutaneous Tissue and Fascia, Percutaneous Approach</t>
  </si>
  <si>
    <t>0JHL3XZ</t>
  </si>
  <si>
    <t>Insertion of Tunneled Vascular Access Device into Right Upper Leg Subcutaneous Tissue and Fascia, Percutaneous Approach</t>
  </si>
  <si>
    <t>0JHM0WZ</t>
  </si>
  <si>
    <t>Insertion of Totally Implantable Vascular Access Device into Left Upper Leg Subcutaneous Tissue and Fascia, Open Approach</t>
  </si>
  <si>
    <t>0JHM0XZ</t>
  </si>
  <si>
    <t>Insertion of Tunneled Vascular Access Device into Left Upper Leg Subcutaneous Tissue and Fascia, Open Approach</t>
  </si>
  <si>
    <t>0JHM3WZ</t>
  </si>
  <si>
    <t>Insertion of Totally Implantable Vascular Access Device into Left Upper Leg Subcutaneous Tissue and Fascia, Percutaneous Approach</t>
  </si>
  <si>
    <t>0JHM3XZ</t>
  </si>
  <si>
    <t>Insertion of Tunneled Vascular Access Device into Left Upper Leg Subcutaneous Tissue and Fascia, Percutaneous Approach</t>
  </si>
  <si>
    <t>0D787ZZ</t>
  </si>
  <si>
    <t>Dilation of Small Intestine, Via Natural or Artificial Opening</t>
  </si>
  <si>
    <t>0D7E7ZZ</t>
  </si>
  <si>
    <t>Dilation of Large Intestine, Via Natural or Artificial Opening</t>
  </si>
  <si>
    <t>0D20X0Z</t>
  </si>
  <si>
    <t>Change Drainage Device in Upper Intestinal Tract, External Approach</t>
  </si>
  <si>
    <t>0T25X0Z</t>
  </si>
  <si>
    <t>Change Drainage Device in Kidney, External Approach</t>
  </si>
  <si>
    <t>0T29X0Z</t>
  </si>
  <si>
    <t>Change Drainage Device in Ureter, External Approach</t>
  </si>
  <si>
    <t>0T29XYZ</t>
  </si>
  <si>
    <t>Change Other Device in Ureter, External Approach</t>
  </si>
  <si>
    <t>0T2BX0Z</t>
  </si>
  <si>
    <t>Change Drainage Device in Bladder, External Approach</t>
  </si>
  <si>
    <t>0T9000Z</t>
  </si>
  <si>
    <t>Drainage of Right Kidney with Drainage Device, Open Approach</t>
  </si>
  <si>
    <t>0T9030Z</t>
  </si>
  <si>
    <t>Drainage of Right Kidney with Drainage Device, Percutaneous Approach</t>
  </si>
  <si>
    <t>0T9040Z</t>
  </si>
  <si>
    <t>Drainage of Right Kidney with Drainage Device, Percutaneous Endoscopic Approach</t>
  </si>
  <si>
    <t>0T9070Z</t>
  </si>
  <si>
    <t>Drainage of Right Kidney with Drainage Device, Via Natural or Artificial Opening</t>
  </si>
  <si>
    <t>0T9080Z</t>
  </si>
  <si>
    <t>Drainage of Right Kidney with Drainage Device, Via Natural or Artificial Opening Endoscopic</t>
  </si>
  <si>
    <t>0T9100Z</t>
  </si>
  <si>
    <t>Drainage of Left Kidney with Drainage Device, Open Approach</t>
  </si>
  <si>
    <t>0T9130Z</t>
  </si>
  <si>
    <t>Drainage of Left Kidney with Drainage Device, Percutaneous Approach</t>
  </si>
  <si>
    <t>0T9140Z</t>
  </si>
  <si>
    <t>Drainage of Left Kidney with Drainage Device, Percutaneous Endoscopic Approach</t>
  </si>
  <si>
    <t>0T9170Z</t>
  </si>
  <si>
    <t>Drainage of Left Kidney with Drainage Device, Via Natural or Artificial Opening</t>
  </si>
  <si>
    <t>0T9180Z</t>
  </si>
  <si>
    <t>Drainage of Left Kidney with Drainage Device, Via Natural or Artificial Opening Endoscopic</t>
  </si>
  <si>
    <t>0T9370Z</t>
  </si>
  <si>
    <t>Drainage of Right Kidney Pelvis with Drainage Device, Via Natural or Artificial Opening</t>
  </si>
  <si>
    <t>0T9380Z</t>
  </si>
  <si>
    <t>Drainage of Right Kidney Pelvis with Drainage Device, Via Natural or Artificial Opening Endoscopic</t>
  </si>
  <si>
    <t>0T9470Z</t>
  </si>
  <si>
    <t>Drainage of Left Kidney Pelvis with Drainage Device, Via Natural or Artificial Opening</t>
  </si>
  <si>
    <t>0T9480Z</t>
  </si>
  <si>
    <t>Drainage of Left Kidney Pelvis with Drainage Device, Via Natural or Artificial Opening Endoscopic</t>
  </si>
  <si>
    <t>009600Z</t>
  </si>
  <si>
    <t>Drainage of Cerebral Ventricle with Drainage Device, Open Approach</t>
  </si>
  <si>
    <t>009630Z</t>
  </si>
  <si>
    <t>Drainage of Cerebral Ventricle with Drainage Device, Percutaneous Approach</t>
  </si>
  <si>
    <t>009640Z</t>
  </si>
  <si>
    <t>Drainage of Cerebral Ventricle with Drainage Device, Percutaneous Endoscopic Approach</t>
  </si>
  <si>
    <t>0DH50DZ</t>
  </si>
  <si>
    <t>Insertion of Intraluminal Device into Esophagus, Open Approach</t>
  </si>
  <si>
    <t>0DH54DZ</t>
  </si>
  <si>
    <t>Insertion of Intraluminal Device into Esophagus, Percutaneous Endoscopic Approach</t>
  </si>
  <si>
    <t>0DH54UZ</t>
  </si>
  <si>
    <t>Insertion of Feeding Device into Esophagus, Percutaneous Endoscopic Approach</t>
  </si>
  <si>
    <t>0DH57DZ</t>
  </si>
  <si>
    <t>Insertion of Intraluminal Device into Esophagus, Via Natural or Artificial Opening</t>
  </si>
  <si>
    <t>0DH58DZ</t>
  </si>
  <si>
    <t>Insertion of Intraluminal Device into Esophagus, Via Natural or Artificial Opening Endoscopic</t>
  </si>
  <si>
    <t>0DH50UZ</t>
  </si>
  <si>
    <t>Insertion of Feeding Device into Esophagus, Open Approach</t>
  </si>
  <si>
    <t>0DH53DZ</t>
  </si>
  <si>
    <t>Insertion of Intraluminal Device into Esophagus, Percutaneous Approach</t>
  </si>
  <si>
    <t>0DH53UZ</t>
  </si>
  <si>
    <t>Insertion of Feeding Device into Esophagus, Percutaneous Approach</t>
  </si>
  <si>
    <t>0DH57UZ</t>
  </si>
  <si>
    <t>Insertion of Feeding Device into Esophagus, Via Natural or Artificial Opening</t>
  </si>
  <si>
    <t>0DH58UZ</t>
  </si>
  <si>
    <t>Insertion of Feeding Device into Esophagus, Via Natural or Artificial Opening Endoscopic</t>
  </si>
  <si>
    <t>0DHA3UZ</t>
  </si>
  <si>
    <t>Insertion of Feeding Device into Jejunum, Percutaneous Approach</t>
  </si>
  <si>
    <t>0DHA4UZ</t>
  </si>
  <si>
    <t>Insertion of Feeding Device into Jejunum, Percutaneous Endoscopic Approach</t>
  </si>
  <si>
    <t>0DHA8UZ</t>
  </si>
  <si>
    <t>Insertion of Feeding Device into Jejunum, Via Natural or Artificial Opening Endoscopic</t>
  </si>
  <si>
    <t>0D16074</t>
  </si>
  <si>
    <t>Bypass Stomach to Cutaneous with Autologous Tissue Substitute, Open Approach</t>
  </si>
  <si>
    <t>0D160J4</t>
  </si>
  <si>
    <t>Bypass Stomach to Cutaneous with Synthetic Substitute, Open Approach</t>
  </si>
  <si>
    <t>0D160K4</t>
  </si>
  <si>
    <t>Bypass Stomach to Cutaneous with Nonautologous Tissue Substitute, Open Approach</t>
  </si>
  <si>
    <t>0D160Z4</t>
  </si>
  <si>
    <t>Bypass Stomach to Cutaneous, Open Approach</t>
  </si>
  <si>
    <t>0D163J4</t>
  </si>
  <si>
    <t>Bypass Stomach to Cutaneous with Synthetic Substitute, Percutaneous Approach</t>
  </si>
  <si>
    <t>0D16474</t>
  </si>
  <si>
    <t>Bypass Stomach to Cutaneous with Autologous Tissue Substitute, Percutaneous Endoscopic Approach</t>
  </si>
  <si>
    <t>0D164J4</t>
  </si>
  <si>
    <t>Bypass Stomach to Cutaneous with Synthetic Substitute, Percutaneous Endoscopic Approach</t>
  </si>
  <si>
    <t>0D164K4</t>
  </si>
  <si>
    <t>Bypass Stomach to Cutaneous with Nonautologous Tissue Substitute, Percutaneous Endoscopic Approach</t>
  </si>
  <si>
    <t>0D164Z4</t>
  </si>
  <si>
    <t>Bypass Stomach to Cutaneous, Percutaneous Endoscopic Approach</t>
  </si>
  <si>
    <t>0D16874</t>
  </si>
  <si>
    <t>Bypass Stomach to Cutaneous with Autologous Tissue Substitute, Via Natural or Artificial Opening Endoscopic</t>
  </si>
  <si>
    <t>0D168J4</t>
  </si>
  <si>
    <t>Bypass Stomach to Cutaneous with Synthetic Substitute, Via Natural or Artificial Opening Endoscopic</t>
  </si>
  <si>
    <t>0D168K4</t>
  </si>
  <si>
    <t>Bypass Stomach to Cutaneous with Nonautologous Tissue Substitute, Via Natural or Artificial Opening Endoscopic</t>
  </si>
  <si>
    <t>0D168Z4</t>
  </si>
  <si>
    <t>Bypass Stomach to Cutaneous, Via Natural or Artificial Opening Endoscopic</t>
  </si>
  <si>
    <t>0DH63UZ</t>
  </si>
  <si>
    <t>Insertion of Feeding Device into Stomach, Percutaneous Approach</t>
  </si>
  <si>
    <t>0DH64UZ</t>
  </si>
  <si>
    <t>Insertion of Feeding Device into Stomach, Percutaneous Endoscopic Approach</t>
  </si>
  <si>
    <t>0DW04UZ</t>
  </si>
  <si>
    <t>Revision of Feeding Device in Upper Intestinal Tract, Percutaneous Endoscopic Approach</t>
  </si>
  <si>
    <t>0DW08UZ</t>
  </si>
  <si>
    <t>Revision of Feeding Device in Upper Intestinal Tract, Via Natural or Artificial Opening Endoscopic</t>
  </si>
  <si>
    <t>K9420</t>
  </si>
  <si>
    <t>Status of other artificial opening of gastrointestinal tract</t>
  </si>
  <si>
    <t>K9421</t>
  </si>
  <si>
    <t>Gastrostomy hemorrhage</t>
  </si>
  <si>
    <t>K9422</t>
  </si>
  <si>
    <t>Gastrostomy infection</t>
  </si>
  <si>
    <t>K9423</t>
  </si>
  <si>
    <t>Gastrostomy malfunction</t>
  </si>
  <si>
    <t>K9429</t>
  </si>
  <si>
    <t>Other complications of gastrostomy</t>
  </si>
  <si>
    <t>Z431</t>
  </si>
  <si>
    <t>Encounter for attention to gastrostomy</t>
  </si>
  <si>
    <t>Z931</t>
  </si>
  <si>
    <t>Gastrostomy status</t>
  </si>
  <si>
    <t>Z950</t>
  </si>
  <si>
    <t>Mechanical complication of gastrostomy</t>
  </si>
  <si>
    <t>Z952</t>
  </si>
  <si>
    <t>Other gastrostomy complications</t>
  </si>
  <si>
    <t>0D20XUZ</t>
  </si>
  <si>
    <t>Change Feeding Device in Upper Intestinal Tract, External Approach</t>
  </si>
  <si>
    <t>Z4651</t>
  </si>
  <si>
    <t>Encounter for fitting and adjustment of gastric lap band</t>
  </si>
  <si>
    <t>02HA0QZ</t>
  </si>
  <si>
    <t>Insertion of Implantable Heart Assist System into Heart, Open Approach</t>
  </si>
  <si>
    <t>02HA0RS</t>
  </si>
  <si>
    <t>Insertion of Biventricular Short-term External Heart Assist System into Heart, Open Approach</t>
  </si>
  <si>
    <t>02HA0RZ</t>
  </si>
  <si>
    <t>Insertion of Short-term External Heart Assist System into Heart, Open Approach</t>
  </si>
  <si>
    <t>02HA3QZ</t>
  </si>
  <si>
    <t>Insertion of Implantable Heart Assist System into Heart, Percutaneous Approach</t>
  </si>
  <si>
    <t>02HA3RS</t>
  </si>
  <si>
    <t>Insertion of Biventricular Short-term External Heart Assist System into Heart, Percutaneous Approach</t>
  </si>
  <si>
    <t>02HA4QZ</t>
  </si>
  <si>
    <t>Insertion of Implantable Heart Assist System into Heart, Percutaneous Endoscopic Approach</t>
  </si>
  <si>
    <t>02HA4RS</t>
  </si>
  <si>
    <t>Insertion of Biventricular Short-term External Heart Assist System into Heart, Percutaneous Endoscopic Approach</t>
  </si>
  <si>
    <t>02WA0QZ</t>
  </si>
  <si>
    <t>Revision of Implantable Heart Assist System in Heart, Open Approach</t>
  </si>
  <si>
    <t>02WA0RZ</t>
  </si>
  <si>
    <t>Revision of Short-term External Heart Assist System in Heart, Open Approach</t>
  </si>
  <si>
    <t>02WA3QZ</t>
  </si>
  <si>
    <t>Revision of Implantable Heart Assist System in Heart, Percutaneous Approach</t>
  </si>
  <si>
    <t>02WA3RZ</t>
  </si>
  <si>
    <t>Revision of Short-term External Heart Assist System in Heart, Percutaneous Approach</t>
  </si>
  <si>
    <t>02WA4QZ</t>
  </si>
  <si>
    <t>Revision of Implantable Heart Assist System in Heart, Percutaneous Endoscopic Approach</t>
  </si>
  <si>
    <t>02WA4RZ</t>
  </si>
  <si>
    <t>Revision of Short-term External Heart Assist System in Heart, Percutaneous Endoscopic Approach</t>
  </si>
  <si>
    <t>Z95811</t>
  </si>
  <si>
    <t>Presence of heart assist device</t>
  </si>
  <si>
    <t>T8201XA</t>
  </si>
  <si>
    <t>Breakdown (mechanical) of heart valve prosthesis, initial encounter</t>
  </si>
  <si>
    <t>T8202XA</t>
  </si>
  <si>
    <t>Displacement of heart valve prosthesis, initial encounter</t>
  </si>
  <si>
    <t>T8203XA</t>
  </si>
  <si>
    <t>Leakage of heart valve prosthesis, initial encounter</t>
  </si>
  <si>
    <t>T8209XA</t>
  </si>
  <si>
    <t>Other mechanical complication of heart valve prosthesis, initial encounter</t>
  </si>
  <si>
    <t>T82221A</t>
  </si>
  <si>
    <t>Breakdown (mechanical) of biological heart valve graft, initial encounter</t>
  </si>
  <si>
    <t>T82222A</t>
  </si>
  <si>
    <t>Displacement of biological heart valve graft, initial encounter</t>
  </si>
  <si>
    <t>T82223A</t>
  </si>
  <si>
    <t>Leakage of biological heart valve graft, initial encounter</t>
  </si>
  <si>
    <t>T82228A</t>
  </si>
  <si>
    <t>Other mechanical complication of biological heart valve graft, initial encounter</t>
  </si>
  <si>
    <t>T826XXA</t>
  </si>
  <si>
    <t>Infection and inflammatory reaction due to cardiac valve prosthesis, initial encounter</t>
  </si>
  <si>
    <t>Z953</t>
  </si>
  <si>
    <t>Presence of xenogenic heart valve</t>
  </si>
  <si>
    <t>Z954</t>
  </si>
  <si>
    <t>Presence of other heart-valve replacement</t>
  </si>
  <si>
    <t>0JH63VZ</t>
  </si>
  <si>
    <t>Insertion of Infusion Pump into Chest Subcutaneous Tissue and Fascia, Percutaneous Approach</t>
  </si>
  <si>
    <t>Metabolic</t>
  </si>
  <si>
    <t>0JHD0VZ</t>
  </si>
  <si>
    <t>Insertion of Infusion Pump into Right Upper Arm Subcutaneous Tissue and Fascia, Open Approach</t>
  </si>
  <si>
    <t>0JHD3VZ</t>
  </si>
  <si>
    <t>Insertion of Infusion Pump into Right Upper Arm Subcutaneous Tissue and Fascia, Percutaneous Approach</t>
  </si>
  <si>
    <t>0JHF0VZ</t>
  </si>
  <si>
    <t>Insertion of Infusion Pump into Left Upper Arm Subcutaneous Tissue and Fascia, Open Approach</t>
  </si>
  <si>
    <t>0JHF3VZ</t>
  </si>
  <si>
    <t>Insertion of Infusion Pump into Left Upper Arm Subcutaneous Tissue and Fascia, Percutaneous Approach</t>
  </si>
  <si>
    <t>0JHG0VZ</t>
  </si>
  <si>
    <t>Insertion of Infusion Pump into Right Lower Arm Subcutaneous Tissue and Fascia, Open Approach</t>
  </si>
  <si>
    <t>0JHG3VZ</t>
  </si>
  <si>
    <t>Insertion of Infusion Pump into Right Lower Arm Subcutaneous Tissue and Fascia, Percutaneous Approach</t>
  </si>
  <si>
    <t>0JHH0VZ</t>
  </si>
  <si>
    <t>Insertion of Infusion Pump into Left Lower Arm Subcutaneous Tissue and Fascia, Open Approach</t>
  </si>
  <si>
    <t>0JHH3VZ</t>
  </si>
  <si>
    <t>Insertion of Infusion Pump into Left Lower Arm Subcutaneous Tissue and Fascia, Percutaneous Approach</t>
  </si>
  <si>
    <t>0JHL0VZ</t>
  </si>
  <si>
    <t>Insertion of Infusion Pump into Right Upper Leg Subcutaneous Tissue and Fascia, Open Approach</t>
  </si>
  <si>
    <t>0JHL3VZ</t>
  </si>
  <si>
    <t>Insertion of Infusion Pump into Right Upper Leg Subcutaneous Tissue and Fascia, Percutaneous Approach</t>
  </si>
  <si>
    <t>0JHM0VZ</t>
  </si>
  <si>
    <t>Insertion of Infusion Pump into Left Upper Leg Subcutaneous Tissue and Fascia, Open Approach</t>
  </si>
  <si>
    <t>0JHN0VZ</t>
  </si>
  <si>
    <t>Insertion of Infusion Pump into Right Lower Leg Subcutaneous Tissue and Fascia, Open Approach</t>
  </si>
  <si>
    <t>0JHN3VZ</t>
  </si>
  <si>
    <t>Insertion of Infusion Pump into Right Lower Leg Subcutaneous Tissue and Fascia, Percutaneous Approach</t>
  </si>
  <si>
    <t>0JHP0VZ</t>
  </si>
  <si>
    <t>Insertion of Infusion Pump into Left Lower Leg Subcutaneous Tissue and Fascia, Open Approach</t>
  </si>
  <si>
    <t>0JHP3VZ</t>
  </si>
  <si>
    <t>Insertion of Infusion Pump into Left Lower Leg Subcutaneous Tissue and Fascia, Percutaneous Approach</t>
  </si>
  <si>
    <t>0JH60VZ</t>
  </si>
  <si>
    <t>Insertion of Infusion Pump into Chest Subcutaneous Tissue and Fascia, Open Approach</t>
  </si>
  <si>
    <t>0JH80VZ</t>
  </si>
  <si>
    <t>Insertion of Infusion Pump into Abdomen Subcutaneous Tissue and Fascia, Open Approach</t>
  </si>
  <si>
    <t>0JH83VZ</t>
  </si>
  <si>
    <t>Insertion of Infusion Pump into Abdomen Subcutaneous Tissue and Fascia, Percutaneous Approach</t>
  </si>
  <si>
    <t>0JHT0VZ</t>
  </si>
  <si>
    <t>Insertion of Infusion Pump into Trunk Subcutaneous Tissue and Fascia, Open Approach</t>
  </si>
  <si>
    <t>0JHT3VZ</t>
  </si>
  <si>
    <t>Insertion of Infusion Pump into Trunk Subcutaneous Tissue and Fascia, Percutaneous Approach</t>
  </si>
  <si>
    <t>0JH70VZ</t>
  </si>
  <si>
    <t>Insertion of Infusion Pump into Back Subcutaneous Tissue and Fascia, Open Approach</t>
  </si>
  <si>
    <t>0JH73VZ</t>
  </si>
  <si>
    <t>Insertion of Infusion Pump into Back Subcutaneous Tissue and Fascia, Percutaneous Approach</t>
  </si>
  <si>
    <t>T85735A</t>
  </si>
  <si>
    <t>Infection and inflammatory reaction due to cranial or spinal infusion catheter, initial encounter</t>
  </si>
  <si>
    <t>05HY33Z</t>
  </si>
  <si>
    <t>Insertion of Infusion Device into Upper Vein, Percutaneous Approach</t>
  </si>
  <si>
    <t>0JHM3VZ</t>
  </si>
  <si>
    <t>Insertion of Infusion Pump into Left Upper Leg Subcutaneous Tissue and Fascia, Percutaneous Approach</t>
  </si>
  <si>
    <t>Z4681</t>
  </si>
  <si>
    <t>Encounter for fitting and adjustment of insulin pump</t>
  </si>
  <si>
    <t>Z9641</t>
  </si>
  <si>
    <t>Presence of insulin pump (external) (internal)</t>
  </si>
  <si>
    <t>5A02110</t>
  </si>
  <si>
    <t>Assistance with Cardiac Output using Balloon Pump, Intermittent</t>
  </si>
  <si>
    <t>5A02116</t>
  </si>
  <si>
    <t>Assistance with Cardiac Output using Other Pump, Intermittent</t>
  </si>
  <si>
    <t>5A0211D</t>
  </si>
  <si>
    <t>Assistance with Cardiac Output using Impeller Pump, Intermittent</t>
  </si>
  <si>
    <t>5A02210</t>
  </si>
  <si>
    <t>Assistance with Cardiac Output using Balloon Pump, Continuous</t>
  </si>
  <si>
    <t>5A02216</t>
  </si>
  <si>
    <t>Assistance with Cardiac Output using Other Pump, Continuous</t>
  </si>
  <si>
    <t>5A0221D</t>
  </si>
  <si>
    <t>Assistance with Cardiac Output using Impeller Pump, Continuous</t>
  </si>
  <si>
    <t>0JH600Z</t>
  </si>
  <si>
    <t>Insertion of Hemodynamic Monitoring Device into Chest Subcutaneous Tissue and Fascia, Open Approach</t>
  </si>
  <si>
    <t>0JH60MZ</t>
  </si>
  <si>
    <t>Insertion of Stimulator Generator into Chest Subcutaneous Tissue and Fascia, Open Approach</t>
  </si>
  <si>
    <t>0JH630Z</t>
  </si>
  <si>
    <t>Insertion of Hemodynamic Monitoring Device into Chest Subcutaneous Tissue and Fascia, Percutaneous Approach</t>
  </si>
  <si>
    <t>0JH800Z</t>
  </si>
  <si>
    <t>Insertion of Hemodynamic Monitoring Device into Abdomen Subcutaneous Tissue and Fascia, Open Approach</t>
  </si>
  <si>
    <t>0JH830Z</t>
  </si>
  <si>
    <t>Insertion of Hemodynamic Monitoring Device into Abdomen Subcutaneous Tissue and Fascia, Percutaneous Approach</t>
  </si>
  <si>
    <t>00WU0JZ</t>
  </si>
  <si>
    <t>Revision of Synthetic Substitute in Spinal Canal, Open Approach</t>
  </si>
  <si>
    <t>00WU3JZ</t>
  </si>
  <si>
    <t>Revision of Synthetic Substitute in Spinal Canal, Percutaneous Approach</t>
  </si>
  <si>
    <t>00WU4JZ</t>
  </si>
  <si>
    <t>Revision of Synthetic Substitute in Spinal Canal, Percutaneous Endoscopic Approach</t>
  </si>
  <si>
    <t>3E1Q38Z</t>
  </si>
  <si>
    <t>Irrigation of Cranial Cavity and Brain using Irrigating Substance, Percutaneous Approach</t>
  </si>
  <si>
    <t>3E1Q38X</t>
  </si>
  <si>
    <t>Irrigation of Cranial Cavity and Brain using Irrigating Substance, Percutaneous Approach, Diagnostic</t>
  </si>
  <si>
    <t>3E1G78Z</t>
  </si>
  <si>
    <t>Irrigation of Upper GI using Irrigating Substance, Via Natural or Artificial Opening</t>
  </si>
  <si>
    <t>3E1H78Z</t>
  </si>
  <si>
    <t>Irrigation of Lower GI using Irrigating Substance, Via Natural or Artificial Opening</t>
  </si>
  <si>
    <t>3E1K38Z</t>
  </si>
  <si>
    <t>Irrigation of Genitourinary Tract using Irrigating Substance, Percutaneous Approach</t>
  </si>
  <si>
    <t>3E1F78Z</t>
  </si>
  <si>
    <t>Irrigation of Respiratory Tract using Irrigating Substance, Via Natural or Artificial Opening</t>
  </si>
  <si>
    <t>Respiratory</t>
  </si>
  <si>
    <t>0D1B0Z4</t>
  </si>
  <si>
    <t>Bypass Ileum to Cutaneous, Open Approach</t>
  </si>
  <si>
    <t>0D1B4Z4</t>
  </si>
  <si>
    <t>Bypass Ileum to Cutaneous, Percutaneous Endoscopic Approach</t>
  </si>
  <si>
    <t>0D1B8Z4</t>
  </si>
  <si>
    <t>Bypass Ileum to Cutaneous, Via Natural or Artificial Opening Endoscopic</t>
  </si>
  <si>
    <t>0D1K0Z4</t>
  </si>
  <si>
    <t>Bypass Ascending Colon to Cutaneous, Open Approach</t>
  </si>
  <si>
    <t>0D1K4Z4</t>
  </si>
  <si>
    <t>Bypass Ascending Colon to Cutaneous, Percutaneous Endoscopic Approach</t>
  </si>
  <si>
    <t>0D1K8Z4</t>
  </si>
  <si>
    <t>Bypass Ascending Colon to Cutaneous, Via Natural or Artificial Opening Endoscopic</t>
  </si>
  <si>
    <t>0D1L0Z4</t>
  </si>
  <si>
    <t>Bypass Transverse Colon to Cutaneous, Open Approach</t>
  </si>
  <si>
    <t>0D1L4Z4</t>
  </si>
  <si>
    <t>Bypass Transverse Colon to Cutaneous, Percutaneous Endoscopic Approach</t>
  </si>
  <si>
    <t>0D1L8Z4</t>
  </si>
  <si>
    <t>Bypass Transverse Colon to Cutaneous, Via Natural or Artificial Opening Endoscopic</t>
  </si>
  <si>
    <t>0D1N0Z4</t>
  </si>
  <si>
    <t>Bypass Sigmoid Colon to Cutaneous, Open Approach</t>
  </si>
  <si>
    <t>0D1N4Z4</t>
  </si>
  <si>
    <t>Bypass Sigmoid Colon to Cutaneous, Percutaneous Endoscopic Approach</t>
  </si>
  <si>
    <t>0D1N8Z4</t>
  </si>
  <si>
    <t>Bypass Sigmoid Colon to Cutaneous, Via Natural or Artificial Opening Endoscopic</t>
  </si>
  <si>
    <t>0DBB7ZZ</t>
  </si>
  <si>
    <t>Excision of Ileum, Via Natural or Artificial Opening</t>
  </si>
  <si>
    <t>0DN87ZZ</t>
  </si>
  <si>
    <t>Release Small Intestine, Via Natural or Artificial Opening</t>
  </si>
  <si>
    <t>0DNE7ZZ</t>
  </si>
  <si>
    <t>Release Large Intestine, Via Natural or Artificial Opening</t>
  </si>
  <si>
    <t>Z432</t>
  </si>
  <si>
    <t>Encounter for attention to ileostomy</t>
  </si>
  <si>
    <t>Z433</t>
  </si>
  <si>
    <t>Encounter for attention to colostomy</t>
  </si>
  <si>
    <t>Z434</t>
  </si>
  <si>
    <t>Encounter for attention to other artificial openings of digestive tract</t>
  </si>
  <si>
    <t>Z932</t>
  </si>
  <si>
    <t>Ileostomy status</t>
  </si>
  <si>
    <t>Z933</t>
  </si>
  <si>
    <t>Colostomy status</t>
  </si>
  <si>
    <t>0WQFXZ2</t>
  </si>
  <si>
    <t>Repair Abdominal Wall, Stoma, External Approach</t>
  </si>
  <si>
    <t>T82310A</t>
  </si>
  <si>
    <t>Breakdown (mechanical) of aortic (bifurcation) graft (replacement), initial encounter</t>
  </si>
  <si>
    <t>T82311A</t>
  </si>
  <si>
    <t>Breakdown (mechanical) of carotid arterial graft (bypass), initial encounter</t>
  </si>
  <si>
    <t>T82312A</t>
  </si>
  <si>
    <t>Breakdown (mechanical) of femoral arterial graft (bypass), initial encounter</t>
  </si>
  <si>
    <t>T82318A</t>
  </si>
  <si>
    <t>Breakdown (mechanical) of other vascular grafts, initial encounter</t>
  </si>
  <si>
    <t>T82319A</t>
  </si>
  <si>
    <t>Breakdown (mechanical) of unspecified vascular grafts, initial encounter</t>
  </si>
  <si>
    <t>T82320A</t>
  </si>
  <si>
    <t>Displacement of aortic (bifurcation) graft (replacement), initial encounter</t>
  </si>
  <si>
    <t>T82321A</t>
  </si>
  <si>
    <t>Displacement of carotid arterial graft (bypass), initial encounter</t>
  </si>
  <si>
    <t>T82322A</t>
  </si>
  <si>
    <t>Displacement of femoral arterial graft (bypass), initial encounter</t>
  </si>
  <si>
    <t>T82328A</t>
  </si>
  <si>
    <t>Displacement of other vascular grafts, initial encounter</t>
  </si>
  <si>
    <t>T82329A</t>
  </si>
  <si>
    <t>Displacement of unspecified vascular grafts, initial encounter</t>
  </si>
  <si>
    <t>T82330A</t>
  </si>
  <si>
    <t>Leakage of aortic (bifurcation) graft (replacement), initial encounter</t>
  </si>
  <si>
    <t>T82331A</t>
  </si>
  <si>
    <t>Leakage of carotid arterial graft (bypass), initial encounter</t>
  </si>
  <si>
    <t>T82332A</t>
  </si>
  <si>
    <t>Leakage of femoral arterial graft (bypass), initial encounter</t>
  </si>
  <si>
    <t>T82338A</t>
  </si>
  <si>
    <t>Leakage of other vascular grafts, initial encounter</t>
  </si>
  <si>
    <t>T82339A</t>
  </si>
  <si>
    <t>Leakage of unspecified vascular graft, initial encounter</t>
  </si>
  <si>
    <t>T82390A</t>
  </si>
  <si>
    <t>Other mechanical complication of aortic (bifurcation) graft (replacement), initial encounter</t>
  </si>
  <si>
    <t>T82391A</t>
  </si>
  <si>
    <t>Other mechanical complication of carotid arterial graft (bypass), initial encounter</t>
  </si>
  <si>
    <t>T82392A</t>
  </si>
  <si>
    <t>Other mechanical complication of femoral arterial graft (bypass), initial encounter</t>
  </si>
  <si>
    <t>T82398A</t>
  </si>
  <si>
    <t>Other mechanical complication of other vascular grafts, initial encounter</t>
  </si>
  <si>
    <t>T82399A</t>
  </si>
  <si>
    <t>Other mechanical complication of unspecified vascular grafts, initial encounter</t>
  </si>
  <si>
    <t>T82513A</t>
  </si>
  <si>
    <t>Breakdown (mechanical) of balloon (counterpulsation) device, initial encounter</t>
  </si>
  <si>
    <t>T82515A</t>
  </si>
  <si>
    <t>Breakdown (mechanical) of umbrella device, initial encounter</t>
  </si>
  <si>
    <t>T82518A</t>
  </si>
  <si>
    <t>Breakdown (mechanical) of other cardiac and vascular devices and implants, initial encounter</t>
  </si>
  <si>
    <t>T82519A</t>
  </si>
  <si>
    <t>Breakdown (mechanical) of unspecified cardiac and vascular devices and implants, initial encounter</t>
  </si>
  <si>
    <t>T82523A</t>
  </si>
  <si>
    <t>Displacement of balloon (counterpulsation) device, initial encounter</t>
  </si>
  <si>
    <t>T82525A</t>
  </si>
  <si>
    <t>Displacement of umbrella device, initial encounter</t>
  </si>
  <si>
    <t>T82528A</t>
  </si>
  <si>
    <t>Displacement of other cardiac and vascular devices and implants, initial encounter</t>
  </si>
  <si>
    <t>T82529A</t>
  </si>
  <si>
    <t>Displacement of unspecified cardiac and vascular devices and implants, initial encounter</t>
  </si>
  <si>
    <t>T82533A</t>
  </si>
  <si>
    <t>Leakage of balloon (counterpulsation) device, initial encounter</t>
  </si>
  <si>
    <t>T82535A</t>
  </si>
  <si>
    <t>Leakage of umbrella device, initial encounter</t>
  </si>
  <si>
    <t>T82538A</t>
  </si>
  <si>
    <t>Leakage of other cardiac and vascular devices and implants, initial encounter</t>
  </si>
  <si>
    <t>T82539A</t>
  </si>
  <si>
    <t>Leakage of unspecified cardiac and vascular devices and implants, initial encounter</t>
  </si>
  <si>
    <t>T82593A</t>
  </si>
  <si>
    <t>Other mechanical complication of balloon (counterpulsation) device, initial encounter</t>
  </si>
  <si>
    <t>T82595A</t>
  </si>
  <si>
    <t>Other mechanical complication of umbrella device, initial encounter</t>
  </si>
  <si>
    <t>T82598A</t>
  </si>
  <si>
    <t>Other mechanical complication of other cardiac and vascular devices and implants, initial encounter</t>
  </si>
  <si>
    <t>T82599A</t>
  </si>
  <si>
    <t>Other mechanical complication of unspecified cardiac and vascular devices and implants, initial encounter</t>
  </si>
  <si>
    <t>T827XXA</t>
  </si>
  <si>
    <t>Infection and inflammatory reaction due to other cardiac and vascular devices, implants and grafts, initial encounter</t>
  </si>
  <si>
    <t>T82817A</t>
  </si>
  <si>
    <t>Embolism due to cardiac prosthetic devices, implants and grafts, initial encounter</t>
  </si>
  <si>
    <t>T82818A</t>
  </si>
  <si>
    <t>Embolism due to vascular prosthetic devices, implants and grafts, initial encounter</t>
  </si>
  <si>
    <t>T82827A</t>
  </si>
  <si>
    <t>Fibrosis due to cardiac prosthetic devices, implants and grafts, initial encounter</t>
  </si>
  <si>
    <t>T82828A</t>
  </si>
  <si>
    <t>Fibrosis due to vascular prosthetic devices, implants and grafts, initial encounter</t>
  </si>
  <si>
    <t>T82837A</t>
  </si>
  <si>
    <t>Hemorrhage due to cardiac prosthetic devices, implants and grafts, initial encounter</t>
  </si>
  <si>
    <t>T82838A</t>
  </si>
  <si>
    <t>Hemorrhage due to vascular prosthetic devices, implants and grafts, initial encounter</t>
  </si>
  <si>
    <t>T82847A</t>
  </si>
  <si>
    <t>Pain due to cardiac prosthetic devices, implants and grafts, initial encounter</t>
  </si>
  <si>
    <t>T82848A</t>
  </si>
  <si>
    <t>Pain due to vascular prosthetic devices, implants and grafts, initial encounter</t>
  </si>
  <si>
    <t>T82855A</t>
  </si>
  <si>
    <t>Stenosis of coronary artery stent, initial encounter</t>
  </si>
  <si>
    <t>T82856A</t>
  </si>
  <si>
    <t>Stenosis of peripheral vascular stent, initial encounter</t>
  </si>
  <si>
    <t>T82857A</t>
  </si>
  <si>
    <t>Stenosis of other cardiac prosthetic devices, implants and grafts, initial encounter</t>
  </si>
  <si>
    <t>T82858A</t>
  </si>
  <si>
    <t>Stenosis of other vascular prosthetic devices, implants and grafts, initial encounter</t>
  </si>
  <si>
    <t>T82867A</t>
  </si>
  <si>
    <t>Thrombosis due to cardiac prosthetic devices, implants and grafts, initial encounter</t>
  </si>
  <si>
    <t>T82868A</t>
  </si>
  <si>
    <t>Thrombosis due to vascular prosthetic devices, implants and grafts, initial encounter</t>
  </si>
  <si>
    <t>T82897A</t>
  </si>
  <si>
    <t>Other specified complication of cardiac prosthetic devices, implants and grafts, initial encounter</t>
  </si>
  <si>
    <t>T82898A</t>
  </si>
  <si>
    <t>Other specified complication of vascular prosthetic devices, implants and grafts, initial encounter</t>
  </si>
  <si>
    <t>T829XXA</t>
  </si>
  <si>
    <t>Unspecified complication of cardiac and vascular prosthetic device, implant and graft, initial encounter</t>
  </si>
  <si>
    <t>Z4509</t>
  </si>
  <si>
    <t>Encounter for adjustment and management of other cardiac device</t>
  </si>
  <si>
    <t>Z95818</t>
  </si>
  <si>
    <t>Presence of other cardiac implants and grafts</t>
  </si>
  <si>
    <t>Z95820</t>
  </si>
  <si>
    <t>Peripheral vascular angioplasty status with implants and grafts</t>
  </si>
  <si>
    <t>Z95828</t>
  </si>
  <si>
    <t>Presence of other vascular implants and grafts</t>
  </si>
  <si>
    <t>T870X9</t>
  </si>
  <si>
    <t>Complications of reattached (part of) unspecified upper extremity</t>
  </si>
  <si>
    <t>T871X9</t>
  </si>
  <si>
    <t>Complications of reattached (part of) unspecified lower extremity</t>
  </si>
  <si>
    <t>T872</t>
  </si>
  <si>
    <t>Complications of other reattached body part</t>
  </si>
  <si>
    <t>0D20XYZ</t>
  </si>
  <si>
    <t>Change Other Device in Upper Intestinal Tract, External Approach</t>
  </si>
  <si>
    <t>Z4659</t>
  </si>
  <si>
    <t>Encounter for fitting and adjustment of other gastrointestinal appliance and device</t>
  </si>
  <si>
    <t>Z934</t>
  </si>
  <si>
    <t>Other artificial openings of gastrointestinal tract status</t>
  </si>
  <si>
    <t>Y831</t>
  </si>
  <si>
    <t>Surgical operation with implant of artificial internal device as the cause of abnormal reaction of the patient, or of later complication, without mention of misadventure at the time of the procedure</t>
  </si>
  <si>
    <t>T85738A</t>
  </si>
  <si>
    <t>Infection and inflammatory reaction due to other nervous system device, implant or graft, initial encounter</t>
  </si>
  <si>
    <t>T85810A</t>
  </si>
  <si>
    <t>Embolism due to nervous system prosthetic devices, implants and grafts, initial encounter</t>
  </si>
  <si>
    <t>T85820A</t>
  </si>
  <si>
    <t>Fibrosis due to nervous system prosthetic devices, implants and grafts, initial encounter</t>
  </si>
  <si>
    <t>T85830A</t>
  </si>
  <si>
    <t>Hemorrhage due to nervous system prosthetic devices, implants and grafts, initial encounter</t>
  </si>
  <si>
    <t>T85840A</t>
  </si>
  <si>
    <t>Pain due to nervous system prosthetic devices, implants and grafts, initial encounter</t>
  </si>
  <si>
    <t>T85850A</t>
  </si>
  <si>
    <t>Stenosis due to nervous system prosthetic devices, implants and grafts, initial encounter</t>
  </si>
  <si>
    <t>T85860A</t>
  </si>
  <si>
    <t>Thrombosis due to nervous system prosthetic devices, implants and grafts, initial encounter</t>
  </si>
  <si>
    <t>T85890A</t>
  </si>
  <si>
    <t>Other specified complication of nervous system prosthetic devices, implants and grafts, initial encounter</t>
  </si>
  <si>
    <t>Z4549</t>
  </si>
  <si>
    <t>Encounter for adjustment and management of other implanted nervous system device</t>
  </si>
  <si>
    <t>0TQ67ZZ</t>
  </si>
  <si>
    <t>Repair Right Ureter, Via Natural or Artificial Opening</t>
  </si>
  <si>
    <t>0TQ77ZZ</t>
  </si>
  <si>
    <t>Repair Left Ureter, Via Natural or Artificial Opening</t>
  </si>
  <si>
    <t>Z990</t>
  </si>
  <si>
    <t>Dependence on aspirator</t>
  </si>
  <si>
    <t>Y833</t>
  </si>
  <si>
    <t>Surgical operation with formation of external stoma as the cause of abnormal reaction of the patient, or of later complication, without mention of misadventure at the time of the procedure</t>
  </si>
  <si>
    <t>Z9981</t>
  </si>
  <si>
    <t>Dependence on supplemental oxygen</t>
  </si>
  <si>
    <t>0BHR0MZ</t>
  </si>
  <si>
    <t>Insertion of Diaphragmatic Pacemaker Lead into Right Diaphragm, Open Approach</t>
  </si>
  <si>
    <t>0BHR3MZ</t>
  </si>
  <si>
    <t>Insertion of Diaphragmatic Pacemaker Lead into Right Diaphragm, Percutaneous Approach</t>
  </si>
  <si>
    <t>0BHR4MZ</t>
  </si>
  <si>
    <t>Insertion of Diaphragmatic Pacemaker Lead into Right Diaphragm, Percutaneous Endoscopic Approach</t>
  </si>
  <si>
    <t>0BHS0MZ</t>
  </si>
  <si>
    <t>Insertion of Diaphragmatic Pacemaker Lead into Left Diaphragm, Open Approach</t>
  </si>
  <si>
    <t>0BHS3MZ</t>
  </si>
  <si>
    <t>Insertion of Diaphragmatic Pacemaker Lead into Left Diaphragm, Percutaneous Approach</t>
  </si>
  <si>
    <t>0BHS4MZ</t>
  </si>
  <si>
    <t>Insertion of Diaphragmatic Pacemaker Lead into Left Diaphragm, Percutaneous Endoscopic Approach</t>
  </si>
  <si>
    <t>0BHT0MZ</t>
  </si>
  <si>
    <t>Insertion of Diaphragmatic Pacemaker Lead into Diaphragm, Open Approach</t>
  </si>
  <si>
    <t>0BHT3MZ</t>
  </si>
  <si>
    <t>Insertion of Diaphragmatic Pacemaker Lead into Diaphragm, Percutaneous Approach</t>
  </si>
  <si>
    <t>0BHT4MZ</t>
  </si>
  <si>
    <t>Insertion of Diaphragmatic Pacemaker Lead into Diaphragm, Percutaneous Endoscopic Approach</t>
  </si>
  <si>
    <t>02H40JZ</t>
  </si>
  <si>
    <t>Insertion of Pacemaker Lead into Coronary Vein, Open Approach</t>
  </si>
  <si>
    <t>02H40KZ</t>
  </si>
  <si>
    <t>Insertion of Defibrillator Lead into Coronary Vein, Open Approach</t>
  </si>
  <si>
    <t>02H43JZ</t>
  </si>
  <si>
    <t>Insertion of Pacemaker Lead into Coronary Vein, Percutaneous Approach</t>
  </si>
  <si>
    <t>02H44JZ</t>
  </si>
  <si>
    <t>Insertion of Pacemaker Lead into Coronary Vein, Percutaneous Endoscopic Approach</t>
  </si>
  <si>
    <t>02H44KZ</t>
  </si>
  <si>
    <t>Insertion of Defibrillator Lead into Coronary Vein, Percutaneous Endoscopic Approach</t>
  </si>
  <si>
    <t>02H60JZ</t>
  </si>
  <si>
    <t>Insertion of Pacemaker Lead into Right Atrium, Open Approach</t>
  </si>
  <si>
    <t>02H60KZ</t>
  </si>
  <si>
    <t>Insertion of Defibrillator Lead into Right Atrium, Open Approach</t>
  </si>
  <si>
    <t>02H63JZ</t>
  </si>
  <si>
    <t>Insertion of Pacemaker Lead into Right Atrium, Percutaneous Approach</t>
  </si>
  <si>
    <t>02H63KZ</t>
  </si>
  <si>
    <t>Insertion of Defibrillator Lead into Right Atrium, Percutaneous Approach</t>
  </si>
  <si>
    <t>02H63MZ</t>
  </si>
  <si>
    <t>Insertion of Cardiac Lead into Right Atrium, Percutaneous Approach</t>
  </si>
  <si>
    <t>02H64JZ</t>
  </si>
  <si>
    <t>Insertion of Pacemaker Lead into Right Atrium, Percutaneous Endoscopic Approach</t>
  </si>
  <si>
    <t>02H64KZ</t>
  </si>
  <si>
    <t>Insertion of Defibrillator Lead into Right Atrium, Percutaneous Endoscopic Approach</t>
  </si>
  <si>
    <t>02H70JZ</t>
  </si>
  <si>
    <t>Insertion of Pacemaker Lead into Left Atrium, Open Approach</t>
  </si>
  <si>
    <t>02H73JZ</t>
  </si>
  <si>
    <t>Insertion of Pacemaker Lead into Left Atrium, Percutaneous Approach</t>
  </si>
  <si>
    <t>02H73KZ</t>
  </si>
  <si>
    <t>Insertion of Defibrillator Lead into Left Atrium, Percutaneous Approach</t>
  </si>
  <si>
    <t>02H73MZ</t>
  </si>
  <si>
    <t>Insertion of Cardiac Lead into Left Atrium, Percutaneous Approach</t>
  </si>
  <si>
    <t>02H74KZ</t>
  </si>
  <si>
    <t>Insertion of Defibrillator Lead into Left Atrium, Percutaneous Endoscopic Approach</t>
  </si>
  <si>
    <t>02HK0JZ</t>
  </si>
  <si>
    <t>Insertion of Pacemaker Lead into Right Ventricle, Open Approach</t>
  </si>
  <si>
    <t>02HK0KZ</t>
  </si>
  <si>
    <t>Insertion of Defibrillator Lead into Right Ventricle, Open Approach</t>
  </si>
  <si>
    <t>02HK3JZ</t>
  </si>
  <si>
    <t>Insertion of Pacemaker Lead into Right Ventricle, Percutaneous Approach</t>
  </si>
  <si>
    <t>02HK3KZ</t>
  </si>
  <si>
    <t>Insertion of Defibrillator Lead into Right Ventricle, Percutaneous Approach</t>
  </si>
  <si>
    <t>02HK3MZ</t>
  </si>
  <si>
    <t>Insertion of Cardiac Lead into Right Ventricle, Percutaneous Approach</t>
  </si>
  <si>
    <t>02HK4JZ</t>
  </si>
  <si>
    <t>Insertion of Pacemaker Lead into Right Ventricle, Percutaneous Endoscopic Approach</t>
  </si>
  <si>
    <t>02HK4KZ</t>
  </si>
  <si>
    <t>Insertion of Defibrillator Lead into Right Ventricle, Percutaneous Endoscopic Approach</t>
  </si>
  <si>
    <t>02HL0JZ</t>
  </si>
  <si>
    <t>Insertion of Pacemaker Lead into Left Ventricle, Open Approach</t>
  </si>
  <si>
    <t>02HL0KZ</t>
  </si>
  <si>
    <t>Insertion of Defibrillator Lead into Left Ventricle, Open Approach</t>
  </si>
  <si>
    <t>02HL0MZ</t>
  </si>
  <si>
    <t>Insertion of Cardiac Lead into Left Ventricle, Open Approach</t>
  </si>
  <si>
    <t>02HL3JZ</t>
  </si>
  <si>
    <t>Insertion of Pacemaker Lead into Left Ventricle, Percutaneous Approach</t>
  </si>
  <si>
    <t>02HL3KZ</t>
  </si>
  <si>
    <t>Insertion of Defibrillator Lead into Left Ventricle, Percutaneous Approach</t>
  </si>
  <si>
    <t>02HL3MZ</t>
  </si>
  <si>
    <t>Insertion of Cardiac Lead into Left Ventricle, Percutaneous Approach</t>
  </si>
  <si>
    <t>02HL4JZ</t>
  </si>
  <si>
    <t>Insertion of Pacemaker Lead into Left Ventricle, Percutaneous Endoscopic Approach</t>
  </si>
  <si>
    <t>02HL4KZ</t>
  </si>
  <si>
    <t>Insertion of Defibrillator Lead into Left Ventricle, Percutaneous Endoscopic Approach</t>
  </si>
  <si>
    <t>02HL4MZ</t>
  </si>
  <si>
    <t>Insertion of Cardiac Lead into Left Ventricle, Percutaneous Endoscopic Approach</t>
  </si>
  <si>
    <t>02HN0JZ</t>
  </si>
  <si>
    <t>Insertion of Pacemaker Lead into Pericardium, Open Approach</t>
  </si>
  <si>
    <t>02HN0KZ</t>
  </si>
  <si>
    <t>Insertion of Defibrillator Lead into Pericardium, Open Approach</t>
  </si>
  <si>
    <t>02HN0MZ</t>
  </si>
  <si>
    <t>Insertion of Cardiac Lead into Pericardium, Open Approach</t>
  </si>
  <si>
    <t>02HN3JZ</t>
  </si>
  <si>
    <t>Insertion of Pacemaker Lead into Pericardium, Percutaneous Approach</t>
  </si>
  <si>
    <t>02HN3KZ</t>
  </si>
  <si>
    <t>Insertion of Defibrillator Lead into Pericardium, Percutaneous Approach</t>
  </si>
  <si>
    <t>02HN3MZ</t>
  </si>
  <si>
    <t>Insertion of Cardiac Lead into Pericardium, Percutaneous Approach</t>
  </si>
  <si>
    <t>02HN4JZ</t>
  </si>
  <si>
    <t>Insertion of Pacemaker Lead into Pericardium, Percutaneous Endoscopic Approach</t>
  </si>
  <si>
    <t>02HN4KZ</t>
  </si>
  <si>
    <t>Insertion of Defibrillator Lead into Pericardium, Percutaneous Endoscopic Approach</t>
  </si>
  <si>
    <t>02HN4MZ</t>
  </si>
  <si>
    <t>Insertion of Cardiac Lead into Pericardium, Percutaneous Endoscopic Approach</t>
  </si>
  <si>
    <t>0JH604Z</t>
  </si>
  <si>
    <t>Insertion of Pacemaker, Single Chamber into Chest Subcutaneous Tissue and Fascia, Open Approach</t>
  </si>
  <si>
    <t>0JH605Z</t>
  </si>
  <si>
    <t>Insertion of Pacemaker, Single Chamber Rate Responsive into Chest Subcutaneous Tissue and Fascia, Open Approach</t>
  </si>
  <si>
    <t>0JH606Z</t>
  </si>
  <si>
    <t>Insertion of Pacemaker, Dual Chamber into Chest Subcutaneous Tissue and Fascia, Open Approach</t>
  </si>
  <si>
    <t>0JH607Z</t>
  </si>
  <si>
    <t>Insertion of Cardiac Resynchronization Pacemaker Pulse Generator into Chest Subcutaneous Tissue and Fascia, Open Approach</t>
  </si>
  <si>
    <t>0JH608Z</t>
  </si>
  <si>
    <t>Insertion of Defibrillator Generator into Chest Subcutaneous Tissue and Fascia, Open Approach</t>
  </si>
  <si>
    <t>0JH609Z</t>
  </si>
  <si>
    <t>Insertion of Cardiac Resynchronization Defibrillator Pulse Generator into Chest Subcutaneous Tissue and Fascia, Open Approach</t>
  </si>
  <si>
    <t>0JH60AZ</t>
  </si>
  <si>
    <t>Insertion of Contractility Modulation Device into Chest Subcutaneous Tissue and Fascia, Open Approach</t>
  </si>
  <si>
    <t>0JH60PZ</t>
  </si>
  <si>
    <t>Insertion of Cardiac Rhythm Related Device into Chest Subcutaneous Tissue and Fascia, Open Approach</t>
  </si>
  <si>
    <t>0JH634Z</t>
  </si>
  <si>
    <t>Insertion of Pacemaker, Single Chamber into Chest Subcutaneous Tissue and Fascia, Percutaneous Approach</t>
  </si>
  <si>
    <t>0JH635Z</t>
  </si>
  <si>
    <t>Insertion of Pacemaker, Single Chamber Rate Responsive into Chest Subcutaneous Tissue and Fascia, Percutaneous Approach</t>
  </si>
  <si>
    <t>0JH636Z</t>
  </si>
  <si>
    <t>Insertion of Pacemaker, Dual Chamber into Chest Subcutaneous Tissue and Fascia, Percutaneous Approach</t>
  </si>
  <si>
    <t>0JH637Z</t>
  </si>
  <si>
    <t>Insertion of Cardiac Resynchronization Pacemaker Pulse Generator into Chest Subcutaneous Tissue and Fascia, Percutaneous Approach</t>
  </si>
  <si>
    <t>0JH638Z</t>
  </si>
  <si>
    <t>Insertion of Defibrillator Generator into Chest Subcutaneous Tissue and Fascia, Percutaneous Approach</t>
  </si>
  <si>
    <t>0JH639Z</t>
  </si>
  <si>
    <t>Insertion of Cardiac Resynchronization Defibrillator Pulse Generator into Chest Subcutaneous Tissue and Fascia, Percutaneous Approach</t>
  </si>
  <si>
    <t>0JH63AZ</t>
  </si>
  <si>
    <t>Insertion of Contractility Modulation Device into Chest Subcutaneous Tissue and Fascia, Percutaneous Approach</t>
  </si>
  <si>
    <t>0JH63PZ</t>
  </si>
  <si>
    <t>Insertion of Cardiac Rhythm Related Device into Chest Subcutaneous Tissue and Fascia, Percutaneous Approach</t>
  </si>
  <si>
    <t>0JH804Z</t>
  </si>
  <si>
    <t>Insertion of Pacemaker, Single Chamber into Abdomen Subcutaneous Tissue and Fascia, Open Approach</t>
  </si>
  <si>
    <t>0JH805Z</t>
  </si>
  <si>
    <t>Insertion of Pacemaker, Single Chamber Rate Responsive into Abdomen Subcutaneous Tissue and Fascia, Open Approach</t>
  </si>
  <si>
    <t>0JH806Z</t>
  </si>
  <si>
    <t>Insertion of Pacemaker, Dual Chamber into Abdomen Subcutaneous Tissue and Fascia, Open Approach</t>
  </si>
  <si>
    <t>0JH807Z</t>
  </si>
  <si>
    <t>Insertion of Cardiac Resynchronization Pacemaker Pulse Generator into Abdomen Subcutaneous Tissue and Fascia, Open Approach</t>
  </si>
  <si>
    <t>0JH808Z</t>
  </si>
  <si>
    <t>Insertion of Defibrillator Generator into Abdomen Subcutaneous Tissue and Fascia, Open Approach</t>
  </si>
  <si>
    <t>0JH809Z</t>
  </si>
  <si>
    <t>Insertion of Cardiac Resynchronization Defibrillator Pulse Generator into Abdomen Subcutaneous Tissue and Fascia, Open Approach</t>
  </si>
  <si>
    <t>0JH80AZ</t>
  </si>
  <si>
    <t>Insertion of Contractility Modulation Device into Abdomen Subcutaneous Tissue and Fascia, Open Approach</t>
  </si>
  <si>
    <t>0JH80PZ</t>
  </si>
  <si>
    <t>Insertion of Cardiac Rhythm Related Device into Abdomen Subcutaneous Tissue and Fascia, Open Approach</t>
  </si>
  <si>
    <t>0JH834Z</t>
  </si>
  <si>
    <t>Insertion of Pacemaker, Single Chamber into Abdomen Subcutaneous Tissue and Fascia, Percutaneous Approach</t>
  </si>
  <si>
    <t>0JH835Z</t>
  </si>
  <si>
    <t>Insertion of Pacemaker, Single Chamber Rate Responsive into Abdomen Subcutaneous Tissue and Fascia, Percutaneous Approach</t>
  </si>
  <si>
    <t>0JH836Z</t>
  </si>
  <si>
    <t>Insertion of Pacemaker, Dual Chamber into Abdomen Subcutaneous Tissue and Fascia, Percutaneous Approach</t>
  </si>
  <si>
    <t>0JH837Z</t>
  </si>
  <si>
    <t>Insertion of Cardiac Resynchronization Pacemaker Pulse Generator into Abdomen Subcutaneous Tissue and Fascia, Percutaneous Approach</t>
  </si>
  <si>
    <t>0JH838Z</t>
  </si>
  <si>
    <t>Insertion of Defibrillator Generator into Abdomen Subcutaneous Tissue and Fascia, Percutaneous Approach</t>
  </si>
  <si>
    <t>0JH839Z</t>
  </si>
  <si>
    <t>Insertion of Cardiac Resynchronization Defibrillator Pulse Generator into Abdomen Subcutaneous Tissue and Fascia, Percutaneous Approach</t>
  </si>
  <si>
    <t>0JH83AZ</t>
  </si>
  <si>
    <t>Insertion of Contractility Modulation Device into Abdomen Subcutaneous Tissue and Fascia, Percutaneous Approach</t>
  </si>
  <si>
    <t>0JH83PZ</t>
  </si>
  <si>
    <t>Insertion of Cardiac Rhythm Related Device into Abdomen Subcutaneous Tissue and Fascia, Percutaneous Approach</t>
  </si>
  <si>
    <t>0JWT0PZ</t>
  </si>
  <si>
    <t>Revision of Cardiac Rhythm Related Device in Trunk Subcutaneous Tissue and Fascia, Open Approach</t>
  </si>
  <si>
    <t>0JWT3PZ</t>
  </si>
  <si>
    <t>Revision of Cardiac Rhythm Related Device in Trunk Subcutaneous Tissue and Fascia, Percutaneous Approach</t>
  </si>
  <si>
    <t>4B02XSZ</t>
  </si>
  <si>
    <t>Measurement of Cardiac Pacemaker, External Approach</t>
  </si>
  <si>
    <t>4B02XTZ</t>
  </si>
  <si>
    <t>Measurement of Cardiac Defibrillator, External Approach</t>
  </si>
  <si>
    <t>T82110A</t>
  </si>
  <si>
    <t>Breakdown (mechanical) of cardiac electrode, initial encounter</t>
  </si>
  <si>
    <t>T82111A</t>
  </si>
  <si>
    <t>Breakdown (mechanical) of cardiac pulse generator (battery), initial encounter</t>
  </si>
  <si>
    <t>T82118A</t>
  </si>
  <si>
    <t>Breakdown (mechanical) of other cardiac electronic device, initial encounter</t>
  </si>
  <si>
    <t>T82119A</t>
  </si>
  <si>
    <t>Breakdown (mechanical) of unspecified cardiac electronic device, initial encounter</t>
  </si>
  <si>
    <t>T82120A</t>
  </si>
  <si>
    <t>Displacement of cardiac electrode, initial encounter</t>
  </si>
  <si>
    <t>T82121A</t>
  </si>
  <si>
    <t>Displacement of cardiac pulse generator (battery), initial encounter</t>
  </si>
  <si>
    <t>T82128A</t>
  </si>
  <si>
    <t>Displacement of other cardiac electronic device, initial encounter</t>
  </si>
  <si>
    <t>T82129A</t>
  </si>
  <si>
    <t>Displacement of unspecified cardiac electronic device, initial encounter</t>
  </si>
  <si>
    <t>T82190A</t>
  </si>
  <si>
    <t>Other mechanical complication of cardiac electrode, initial encounter</t>
  </si>
  <si>
    <t>T82191A</t>
  </si>
  <si>
    <t>Other mechanical complication of cardiac pulse generator (battery), initial encounter</t>
  </si>
  <si>
    <t>T82198A</t>
  </si>
  <si>
    <t>Other mechanical complication of other cardiac electronic device, initial encounter</t>
  </si>
  <si>
    <t>T82199A</t>
  </si>
  <si>
    <t>Other mechanical complication of unspecified cardiac electronic device, initial encounter</t>
  </si>
  <si>
    <t>Z45010</t>
  </si>
  <si>
    <t>Encounter for checking and testing of cardiac pacemaker pulse generator</t>
  </si>
  <si>
    <t>Z45018</t>
  </si>
  <si>
    <t>Encounter for adjustment and management of other part of cardiac pacemaker</t>
  </si>
  <si>
    <t>Z4502</t>
  </si>
  <si>
    <t>Encounter for adjustment and management of automatic implantable cardiac defibrillator</t>
  </si>
  <si>
    <t>Z95810</t>
  </si>
  <si>
    <t>Presence of automatic (implantable) cardiac defibrillator</t>
  </si>
  <si>
    <t>00160J0</t>
  </si>
  <si>
    <t>Bypass Cerebral Ventricle to Nasopharynx with Synthetic Substitute, Open Approach</t>
  </si>
  <si>
    <t>00160J1</t>
  </si>
  <si>
    <t>Bypass Cerebral Ventricle to Mastoid Sinus with Synthetic Substitute, Open Approach</t>
  </si>
  <si>
    <t>00160J2</t>
  </si>
  <si>
    <t>Bypass Cerebral Ventricle to Atrium with Synthetic Substitute, Open Approach</t>
  </si>
  <si>
    <t>00160J3</t>
  </si>
  <si>
    <t>Bypass Cerebral Ventricle to Blood Vessel with Synthetic Substitute, Open Approach</t>
  </si>
  <si>
    <t>00160J5</t>
  </si>
  <si>
    <t>Bypass Cerebral Ventricle to Intestine with Synthetic Substitute, Open Approach</t>
  </si>
  <si>
    <t>00160J7</t>
  </si>
  <si>
    <t>Bypass Cerebral Ventricle to Urinary Tract with Synthetic Substitute, Open Approach</t>
  </si>
  <si>
    <t>00160J8</t>
  </si>
  <si>
    <t>Bypass Cerebral Ventricle to Bone Marrow with Synthetic Substitute, Open Approach</t>
  </si>
  <si>
    <t>00160JB</t>
  </si>
  <si>
    <t>Bypass Cerebral Ventricle to Cerebral Cisterns with Synthetic Substitute, Open Approach</t>
  </si>
  <si>
    <t>00160K0</t>
  </si>
  <si>
    <t>Bypass Cerebral Ventricle to Nasopharynx with Nonautologous Tissue Substitute, Open Approach</t>
  </si>
  <si>
    <t>00160K1</t>
  </si>
  <si>
    <t>Bypass Cerebral Ventricle to Mastoid Sinus with Nonautologous Tissue Substitute, Open Approach</t>
  </si>
  <si>
    <t>00160K2</t>
  </si>
  <si>
    <t>Bypass Cerebral Ventricle to Atrium with Nonautologous Tissue Substitute, Open Approach</t>
  </si>
  <si>
    <t>00160K3</t>
  </si>
  <si>
    <t>Bypass Cerebral Ventricle to Blood Vessel with Nonautologous Tissue Substitute, Open Approach</t>
  </si>
  <si>
    <t>00160K4</t>
  </si>
  <si>
    <t>Bypass Cerebral Ventricle to Pleural Cavity with Nonautologous Tissue Substitute, Open Approach</t>
  </si>
  <si>
    <t>00160K5</t>
  </si>
  <si>
    <t>Bypass Cerebral Ventricle to Intestine with Nonautologous Tissue Substitute, Open Approach</t>
  </si>
  <si>
    <t>00160K6</t>
  </si>
  <si>
    <t>Bypass Cerebral Ventricle to Peritoneal Cavity with Nonautologous Tissue Substitute, Open Approach</t>
  </si>
  <si>
    <t>00160K7</t>
  </si>
  <si>
    <t>Bypass Cerebral Ventricle to Urinary Tract with Nonautologous Tissue Substitute, Open Approach</t>
  </si>
  <si>
    <t>00160K8</t>
  </si>
  <si>
    <t>Bypass Cerebral Ventricle to Bone Marrow with Nonautologous Tissue Substitute, Open Approach</t>
  </si>
  <si>
    <t>00160KB</t>
  </si>
  <si>
    <t>Bypass Cerebral Ventricle to Cerebral Cisterns with Nonautologous Tissue Substitute, Open Approach</t>
  </si>
  <si>
    <t>00163J0</t>
  </si>
  <si>
    <t>Bypass Cerebral Ventricle to Nasopharynx with Synthetic Substitute, Percutaneous Approach</t>
  </si>
  <si>
    <t>00163J1</t>
  </si>
  <si>
    <t>Bypass Cerebral Ventricle to Mastoid Sinus with Synthetic Substitute, Percutaneous Approach</t>
  </si>
  <si>
    <t>00163J2</t>
  </si>
  <si>
    <t>Bypass Cerebral Ventricle to Atrium with Synthetic Substitute, Percutaneous Approach</t>
  </si>
  <si>
    <t>00163J3</t>
  </si>
  <si>
    <t>Bypass Cerebral Ventricle to Blood Vessel with Synthetic Substitute, Percutaneous Approach</t>
  </si>
  <si>
    <t>00163J4</t>
  </si>
  <si>
    <t>Bypass Cerebral Ventricle to Pleural Cavity with Synthetic Substitute, Percutaneous Approach</t>
  </si>
  <si>
    <t>00163J5</t>
  </si>
  <si>
    <t>Bypass Cerebral Ventricle to Intestine with Synthetic Substitute, Percutaneous Approach</t>
  </si>
  <si>
    <t>00163J6</t>
  </si>
  <si>
    <t>Bypass Cerebral Ventricle to Peritoneal Cavity with Synthetic Substitute, Percutaneous Approach</t>
  </si>
  <si>
    <t>00163J7</t>
  </si>
  <si>
    <t>Bypass Cerebral Ventricle to Urinary Tract with Synthetic Substitute, Percutaneous Approach</t>
  </si>
  <si>
    <t>00163J8</t>
  </si>
  <si>
    <t>Bypass Cerebral Ventricle to Bone Marrow with Synthetic Substitute, Percutaneous Approach</t>
  </si>
  <si>
    <t>00163JB</t>
  </si>
  <si>
    <t>Bypass Cerebral Ventricle to Cerebral Cisterns with Synthetic Substitute, Percutaneous Approach</t>
  </si>
  <si>
    <t>00163K0</t>
  </si>
  <si>
    <t>Bypass Cerebral Ventricle to Nasopharynx with Nonautologous Tissue Substitute, Percutaneous Approach</t>
  </si>
  <si>
    <t>00163K1</t>
  </si>
  <si>
    <t>Bypass Cerebral Ventricle to Mastoid Sinus with Nonautologous Tissue Substitute, Percutaneous Approach</t>
  </si>
  <si>
    <t>00163K2</t>
  </si>
  <si>
    <t>Bypass Cerebral Ventricle to Atrium with Nonautologous Tissue Substitute, Percutaneous Approach</t>
  </si>
  <si>
    <t>00163K3</t>
  </si>
  <si>
    <t>Bypass Cerebral Ventricle to Blood Vessel with Nonautologous Tissue Substitute, Percutaneous Approach</t>
  </si>
  <si>
    <t>00163K4</t>
  </si>
  <si>
    <t>Bypass Cerebral Ventricle to Pleural Cavity with Nonautologous Tissue Substitute, Percutaneous Approach</t>
  </si>
  <si>
    <t>00163K5</t>
  </si>
  <si>
    <t>Bypass Cerebral Ventricle to Intestine with Nonautologous Tissue Substitute, Percutaneous Approach</t>
  </si>
  <si>
    <t>00163K6</t>
  </si>
  <si>
    <t>Bypass Cerebral Ventricle to Peritoneal Cavity with Nonautologous Tissue Substitute, Percutaneous Approach</t>
  </si>
  <si>
    <t>00163K7</t>
  </si>
  <si>
    <t>Bypass Cerebral Ventricle to Urinary Tract with Nonautologous Tissue Substitute, Percutaneous Approach</t>
  </si>
  <si>
    <t>00163K8</t>
  </si>
  <si>
    <t>Bypass Cerebral Ventricle to Bone Marrow with Nonautologous Tissue Substitute, Percutaneous Approach</t>
  </si>
  <si>
    <t>00163KB</t>
  </si>
  <si>
    <t>Bypass Cerebral Ventricle to Cerebral Cisterns with Nonautologous Tissue Substitute, Percutaneous Approach</t>
  </si>
  <si>
    <t>001U0J4</t>
  </si>
  <si>
    <t>Bypass Spinal Canal to Pleural Cavity with Synthetic Substitute, Open Approach</t>
  </si>
  <si>
    <t>001U0J6</t>
  </si>
  <si>
    <t>Bypass Spinal Canal to Peritoneal Cavity with Synthetic Substitute, Open Approach</t>
  </si>
  <si>
    <t>001U0J7</t>
  </si>
  <si>
    <t>Bypass Spinal Canal to Urinary Tract with Synthetic Substitute, Open Approach</t>
  </si>
  <si>
    <t>001U0J9</t>
  </si>
  <si>
    <t>Bypass Spinal Canal to Fallopian Tube with Synthetic Substitute, Open Approach</t>
  </si>
  <si>
    <t>001U0K4</t>
  </si>
  <si>
    <t>Bypass Spinal Canal to Pleural Cavity with Nonautologous Tissue Substitute, Open Approach</t>
  </si>
  <si>
    <t>001U0K6</t>
  </si>
  <si>
    <t>Bypass Spinal Canal to Peritoneal Cavity with Nonautologous Tissue Substitute, Open Approach</t>
  </si>
  <si>
    <t>001U0K7</t>
  </si>
  <si>
    <t>Bypass Spinal Canal to Urinary Tract with Nonautologous Tissue Substitute, Open Approach</t>
  </si>
  <si>
    <t>001U0K9</t>
  </si>
  <si>
    <t>Bypass Spinal Canal to Fallopian Tube with Nonautologous Tissue Substitute, Open Approach</t>
  </si>
  <si>
    <t>001U3J4</t>
  </si>
  <si>
    <t>Bypass Spinal Canal to Pleural Cavity with Synthetic Substitute, Percutaneous Approach</t>
  </si>
  <si>
    <t>001U3J6</t>
  </si>
  <si>
    <t>Bypass Spinal Canal to Peritoneal Cavity with Synthetic Substitute, Percutaneous Approach</t>
  </si>
  <si>
    <t>001U3J7</t>
  </si>
  <si>
    <t>Bypass Spinal Canal to Urinary Tract with Synthetic Substitute, Percutaneous Approach</t>
  </si>
  <si>
    <t>001U3J9</t>
  </si>
  <si>
    <t>Bypass Spinal Canal to Fallopian Tube with Synthetic Substitute, Percutaneous Approach</t>
  </si>
  <si>
    <t>001U3K4</t>
  </si>
  <si>
    <t>Bypass Spinal Canal to Pleural Cavity with Nonautologous Tissue Substitute, Percutaneous Approach</t>
  </si>
  <si>
    <t>001U3K6</t>
  </si>
  <si>
    <t>Bypass Spinal Canal to Peritoneal Cavity with Nonautologous Tissue Substitute, Percutaneous Approach</t>
  </si>
  <si>
    <t>001U3K7</t>
  </si>
  <si>
    <t>Bypass Spinal Canal to Urinary Tract with Nonautologous Tissue Substitute, Percutaneous Approach</t>
  </si>
  <si>
    <t>001U3K9</t>
  </si>
  <si>
    <t>Bypass Spinal Canal to Fallopian Tube with Nonautologous Tissue Substitute, Percutaneous Approach</t>
  </si>
  <si>
    <t>00W60JZ</t>
  </si>
  <si>
    <t>Revision of Synthetic Substitute in Cerebral Ventricle, Open Approach</t>
  </si>
  <si>
    <t>00W63JZ</t>
  </si>
  <si>
    <t>Revision of Synthetic Substitute in Cerebral Ventricle, Percutaneous Approach</t>
  </si>
  <si>
    <t>00W64JZ</t>
  </si>
  <si>
    <t>Revision of Synthetic Substitute in Cerebral Ventricle, Percutaneous Endoscopic Approach</t>
  </si>
  <si>
    <t>0W110JJ</t>
  </si>
  <si>
    <t>Bypass Cranial Cavity to Pelvic Cavity with Synthetic Substitute, Open Approach</t>
  </si>
  <si>
    <t>T8501XA</t>
  </si>
  <si>
    <t>Breakdown (mechanical) of ventricular intracranial (communicating) shunt, initial encounter</t>
  </si>
  <si>
    <t>T8502XA</t>
  </si>
  <si>
    <t>Displacement of ventricular intracranial (communicating) shunt, initial encounter</t>
  </si>
  <si>
    <t>T8503XA</t>
  </si>
  <si>
    <t>Leakage of ventricular intracranial (communicating) shunt, initial encounter</t>
  </si>
  <si>
    <t>T8509XA</t>
  </si>
  <si>
    <t>Other mechanical complication of ventricular intracranial (communicating) shunt, initial encounter</t>
  </si>
  <si>
    <t>T85730A</t>
  </si>
  <si>
    <t>Infection and inflammatory reaction due to ventricular intracranial (communicating) shunt, initial encounter</t>
  </si>
  <si>
    <t>Z4541</t>
  </si>
  <si>
    <t>Encounter for adjustment and management of cerebrospinal fluid drainage device</t>
  </si>
  <si>
    <t>Z982</t>
  </si>
  <si>
    <t>Presence of cerebrospinal fluid drainage device</t>
  </si>
  <si>
    <t>00160J6</t>
  </si>
  <si>
    <t>Bypass Cerebral Ventricle to Peritoneal Cavity with Synthetic Substitute, Open Approach</t>
  </si>
  <si>
    <t>0W110JG</t>
  </si>
  <si>
    <t>Bypass Cranial Cavity to Peritoneal Cavity with Synthetic Substitute, Open Approach</t>
  </si>
  <si>
    <t>0W110JB</t>
  </si>
  <si>
    <t>Bypass Cranial Cavity to Left Pleural Cavity with Synthetic Substitute, Open Approach</t>
  </si>
  <si>
    <t>00160J4</t>
  </si>
  <si>
    <t>Bypass Cerebral Ventricle to Pleural Cavity with Synthetic Substitute, Open Approach</t>
  </si>
  <si>
    <t>0W110J9</t>
  </si>
  <si>
    <t>Bypass Cranial Cavity to Right Pleural Cavity with Synthetic Substitute, Open Approach</t>
  </si>
  <si>
    <t>0RG0070</t>
  </si>
  <si>
    <t>Fusion of Occipital-cervical Joint with Autologous Tissue Substitute, Anterior Approach, Anterior Column, Open Approach</t>
  </si>
  <si>
    <t>0RG0071</t>
  </si>
  <si>
    <t>Fusion of Occipital-cervical Joint with Autologous Tissue Substitute, Posterior Approach, Posterior Column, Open Approach</t>
  </si>
  <si>
    <t>0RG007J</t>
  </si>
  <si>
    <t>Fusion of Occipital-cervical Joint with Autologous Tissue Substitute, Posterior Approach, Anterior Column, Open Approach</t>
  </si>
  <si>
    <t>0RG00A0</t>
  </si>
  <si>
    <t>Fusion of Occipital-cervical Joint with Interbody Fusion Device, Anterior Approach, Anterior Column, Open Approach</t>
  </si>
  <si>
    <t>0RG00A1</t>
  </si>
  <si>
    <t>Fusion of Occipital-cervical Joint with Interbody Fusion Device, Posterior Approach, Posterior Column, Open Approach</t>
  </si>
  <si>
    <t>0RG00AJ</t>
  </si>
  <si>
    <t>Fusion of Occipital-cervical Joint with Interbody Fusion Device, Posterior Approach, Anterior Column, Open Approach</t>
  </si>
  <si>
    <t>0RG00J0</t>
  </si>
  <si>
    <t>Fusion of Occipital-cervical Joint with Synthetic Substitute, Anterior Approach, Anterior Column, Open Approach</t>
  </si>
  <si>
    <t>0RG00J1</t>
  </si>
  <si>
    <t>Fusion of Occipital-cervical Joint with Synthetic Substitute, Posterior Approach, Posterior Column, Open Approach</t>
  </si>
  <si>
    <t>0RG00JJ</t>
  </si>
  <si>
    <t>Fusion of Occipital-cervical Joint with Synthetic Substitute, Posterior Approach, Anterior Column, Open Approach</t>
  </si>
  <si>
    <t>0RG00K0</t>
  </si>
  <si>
    <t>Fusion of Occipital-cervical Joint with Nonautologous Tissue Substitute, Anterior Approach, Anterior Column, Open Approach</t>
  </si>
  <si>
    <t>0RG00K1</t>
  </si>
  <si>
    <t>Fusion of Occipital-cervical Joint with Nonautologous Tissue Substitute, Posterior Approach, Posterior Column, Open Approach</t>
  </si>
  <si>
    <t>0RG00KJ</t>
  </si>
  <si>
    <t>Fusion of Occipital-cervical Joint with Nonautologous Tissue Substitute, Posterior Approach, Anterior Column, Open Approach</t>
  </si>
  <si>
    <t>0RG00Z0</t>
  </si>
  <si>
    <t>Fusion of Occipital-cervical Joint, Anterior Approach, Anterior Column, Open Approach</t>
  </si>
  <si>
    <t>0RG00Z1</t>
  </si>
  <si>
    <t>Fusion of Occipital-cervical Joint, Posterior Approach, Posterior Column, Open Approach</t>
  </si>
  <si>
    <t>0RG00ZJ</t>
  </si>
  <si>
    <t>Fusion of Occipital-cervical Joint, Posterior Approach, Anterior Column, Open Approach</t>
  </si>
  <si>
    <t>0RG0370</t>
  </si>
  <si>
    <t>Fusion of Occipital-cervical Joint with Autologous Tissue Substitute, Anterior Approach, Anterior Column, Percutaneous Approach</t>
  </si>
  <si>
    <t>0RG0371</t>
  </si>
  <si>
    <t>Fusion of Occipital-cervical Joint with Autologous Tissue Substitute, Posterior Approach, Posterior Column, Percutaneous Approach</t>
  </si>
  <si>
    <t>0RG037J</t>
  </si>
  <si>
    <t>Fusion of Occipital-cervical Joint with Autologous Tissue Substitute, Posterior Approach, Anterior Column, Percutaneous Approach</t>
  </si>
  <si>
    <t>0RG03A0</t>
  </si>
  <si>
    <t>Fusion of Occipital-cervical Joint with Interbody Fusion Device, Anterior Approach, Anterior Column, Percutaneous Approach</t>
  </si>
  <si>
    <t>0RG03A1</t>
  </si>
  <si>
    <t>Fusion of Occipital-cervical Joint with Interbody Fusion Device, Posterior Approach, Posterior Column, Percutaneous Approach</t>
  </si>
  <si>
    <t>0RG03AJ</t>
  </si>
  <si>
    <t>Fusion of Occipital-cervical Joint with Interbody Fusion Device, Posterior Approach, Anterior Column, Percutaneous Approach</t>
  </si>
  <si>
    <t>0RG03J0</t>
  </si>
  <si>
    <t>Fusion of Occipital-cervical Joint with Synthetic Substitute, Anterior Approach, Anterior Column, Percutaneous Approach</t>
  </si>
  <si>
    <t>0RG03J1</t>
  </si>
  <si>
    <t>Fusion of Occipital-cervical Joint with Synthetic Substitute, Posterior Approach, Posterior Column, Percutaneous Approach</t>
  </si>
  <si>
    <t>0RG03JJ</t>
  </si>
  <si>
    <t>Fusion of Occipital-cervical Joint with Synthetic Substitute, Posterior Approach, Anterior Column, Percutaneous Approach</t>
  </si>
  <si>
    <t>0RG03K0</t>
  </si>
  <si>
    <t>Fusion of Occipital-cervical Joint with Nonautologous Tissue Substitute, Anterior Approach, Anterior Column, Percutaneous Approach</t>
  </si>
  <si>
    <t>0RG03K1</t>
  </si>
  <si>
    <t>Fusion of Occipital-cervical Joint with Nonautologous Tissue Substitute, Posterior Approach, Posterior Column, Percutaneous Approach</t>
  </si>
  <si>
    <t>0RG03KJ</t>
  </si>
  <si>
    <t>Fusion of Occipital-cervical Joint with Nonautologous Tissue Substitute, Posterior Approach, Anterior Column, Percutaneous Approach</t>
  </si>
  <si>
    <t>0RG03Z0</t>
  </si>
  <si>
    <t>Fusion of Occipital-cervical Joint, Anterior Approach, Anterior Column, Percutaneous Approach</t>
  </si>
  <si>
    <t>0RG03Z1</t>
  </si>
  <si>
    <t>Fusion of Occipital-cervical Joint, Posterior Approach, Posterior Column, Percutaneous Approach</t>
  </si>
  <si>
    <t>0RG03ZJ</t>
  </si>
  <si>
    <t>Fusion of Occipital-cervical Joint, Posterior Approach, Anterior Column, Percutaneous Approach</t>
  </si>
  <si>
    <t>0RG0470</t>
  </si>
  <si>
    <t>Fusion of Occipital-cervical Joint with Autologous Tissue Substitute, Anterior Approach, Anterior Column, Percutaneous Endoscopic Approach</t>
  </si>
  <si>
    <t>0RG0471</t>
  </si>
  <si>
    <t>Fusion of Occipital-cervical Joint with Autologous Tissue Substitute, Posterior Approach, Posterior Column, Percutaneous Endoscopic Approach</t>
  </si>
  <si>
    <t>0RG047J</t>
  </si>
  <si>
    <t>Fusion of Occipital-cervical Joint with Autologous Tissue Substitute, Posterior Approach, Anterior Column, Percutaneous Endoscopic Approach</t>
  </si>
  <si>
    <t>0RG04A0</t>
  </si>
  <si>
    <t>Fusion of Occipital-cervical Joint with Interbody Fusion Device, Anterior Approach, Anterior Column, Percutaneous Endoscopic Approach</t>
  </si>
  <si>
    <t>0RG04A1</t>
  </si>
  <si>
    <t>Fusion of Occipital-cervical Joint with Interbody Fusion Device, Posterior Approach, Posterior Column, Percutaneous Endoscopic Approach</t>
  </si>
  <si>
    <t>0RG04AJ</t>
  </si>
  <si>
    <t>Fusion of Occipital-cervical Joint with Interbody Fusion Device, Posterior Approach, Anterior Column, Percutaneous Endoscopic Approach</t>
  </si>
  <si>
    <t>0RG04J0</t>
  </si>
  <si>
    <t>Fusion of Occipital-cervical Joint with Synthetic Substitute, Anterior Approach, Anterior Column, Percutaneous Endoscopic Approach</t>
  </si>
  <si>
    <t>0RG04J1</t>
  </si>
  <si>
    <t>Fusion of Occipital-cervical Joint with Synthetic Substitute, Posterior Approach, Posterior Column, Percutaneous Endoscopic Approach</t>
  </si>
  <si>
    <t>0RG04JJ</t>
  </si>
  <si>
    <t>Fusion of Occipital-cervical Joint with Synthetic Substitute, Posterior Approach, Anterior Column, Percutaneous Endoscopic Approach</t>
  </si>
  <si>
    <t>0RG04K0</t>
  </si>
  <si>
    <t>Fusion of Occipital-cervical Joint with Nonautologous Tissue Substitute, Anterior Approach, Anterior Column, Percutaneous Endoscopic Approach</t>
  </si>
  <si>
    <t>0RG04K1</t>
  </si>
  <si>
    <t>Fusion of Occipital-cervical Joint with Nonautologous Tissue Substitute, Posterior Approach, Posterior Column, Percutaneous Endoscopic Approach</t>
  </si>
  <si>
    <t>0RG04KJ</t>
  </si>
  <si>
    <t>Fusion of Occipital-cervical Joint with Nonautologous Tissue Substitute, Posterior Approach, Anterior Column, Percutaneous Endoscopic Approach</t>
  </si>
  <si>
    <t>0RG04Z0</t>
  </si>
  <si>
    <t>Fusion of Occipital-cervical Joint, Anterior Approach, Anterior Column, Percutaneous Endoscopic Approach</t>
  </si>
  <si>
    <t>0RG04Z1</t>
  </si>
  <si>
    <t>Fusion of Occipital-cervical Joint, Posterior Approach, Posterior Column, Percutaneous Endoscopic Approach</t>
  </si>
  <si>
    <t>0RG04ZJ</t>
  </si>
  <si>
    <t>Fusion of Occipital-cervical Joint, Posterior Approach, Anterior Column, Percutaneous Endoscopic Approach</t>
  </si>
  <si>
    <t>0RG1070</t>
  </si>
  <si>
    <t>Fusion of Cervical Vertebral Joint with Autologous Tissue Substitute, Anterior Approach, Anterior Column, Open Approach</t>
  </si>
  <si>
    <t>0RG1071</t>
  </si>
  <si>
    <t>Fusion of Cervical Vertebral Joint with Autologous Tissue Substitute, Posterior Approach, Posterior Column, Open Approach</t>
  </si>
  <si>
    <t>0RG107J</t>
  </si>
  <si>
    <t>Fusion of Cervical Vertebral Joint with Autologous Tissue Substitute, Posterior Approach, Anterior Column, Open Approach</t>
  </si>
  <si>
    <t>0RG10A0</t>
  </si>
  <si>
    <t>Fusion of Cervical Vertebral Joint with Interbody Fusion Device, Anterior Approach, Anterior Column, Open Approach</t>
  </si>
  <si>
    <t>0RG10A1</t>
  </si>
  <si>
    <t>Fusion of Cervical Vertebral Joint with Interbody Fusion Device, Posterior Approach, Posterior Column, Open Approach</t>
  </si>
  <si>
    <t>0RG10AJ</t>
  </si>
  <si>
    <t>Fusion of Cervical Vertebral Joint with Interbody Fusion Device, Posterior Approach, Anterior Column, Open Approach</t>
  </si>
  <si>
    <t>0RG10J0</t>
  </si>
  <si>
    <t>Fusion of Cervical Vertebral Joint with Synthetic Substitute, Anterior Approach, Anterior Column, Open Approach</t>
  </si>
  <si>
    <t>0RG10J1</t>
  </si>
  <si>
    <t>Fusion of Cervical Vertebral Joint with Synthetic Substitute, Posterior Approach, Posterior Column, Open Approach</t>
  </si>
  <si>
    <t>0RG10JJ</t>
  </si>
  <si>
    <t>Fusion of Cervical Vertebral Joint with Synthetic Substitute, Posterior Approach, Anterior Column, Open Approach</t>
  </si>
  <si>
    <t>0RG10K0</t>
  </si>
  <si>
    <t>Fusion of Cervical Vertebral Joint with Nonautologous Tissue Substitute, Anterior Approach, Anterior Column, Open Approach</t>
  </si>
  <si>
    <t>0RG10K1</t>
  </si>
  <si>
    <t>Fusion of Cervical Vertebral Joint with Nonautologous Tissue Substitute, Posterior Approach, Posterior Column, Open Approach</t>
  </si>
  <si>
    <t>0RG10KJ</t>
  </si>
  <si>
    <t>Fusion of Cervical Vertebral Joint with Nonautologous Tissue Substitute, Posterior Approach, Anterior Column, Open Approach</t>
  </si>
  <si>
    <t>0RG10Z0</t>
  </si>
  <si>
    <t>Fusion of Cervical Vertebral Joint, Anterior Approach, Anterior Column, Open Approach</t>
  </si>
  <si>
    <t>0RG10Z1</t>
  </si>
  <si>
    <t>Fusion of Cervical Vertebral Joint, Posterior Approach, Posterior Column, Open Approach</t>
  </si>
  <si>
    <t>0RG10ZJ</t>
  </si>
  <si>
    <t>Fusion of Cervical Vertebral Joint, Posterior Approach, Anterior Column, Open Approach</t>
  </si>
  <si>
    <t>0RG1370</t>
  </si>
  <si>
    <t>Fusion of Cervical Vertebral Joint with Autologous Tissue Substitute, Anterior Approach, Anterior Column, Percutaneous Approach</t>
  </si>
  <si>
    <t>0RG1371</t>
  </si>
  <si>
    <t>Fusion of Cervical Vertebral Joint with Autologous Tissue Substitute, Posterior Approach, Posterior Column, Percutaneous Approach</t>
  </si>
  <si>
    <t>0RG137J</t>
  </si>
  <si>
    <t>Fusion of Cervical Vertebral Joint with Autologous Tissue Substitute, Posterior Approach, Anterior Column, Percutaneous Approach</t>
  </si>
  <si>
    <t>0RG13A0</t>
  </si>
  <si>
    <t>Fusion of Cervical Vertebral Joint with Interbody Fusion Device, Anterior Approach, Anterior Column, Percutaneous Approach</t>
  </si>
  <si>
    <t>0RG13A1</t>
  </si>
  <si>
    <t>Fusion of Cervical Vertebral Joint with Interbody Fusion Device, Posterior Approach, Posterior Column, Percutaneous Approach</t>
  </si>
  <si>
    <t>0RG13AJ</t>
  </si>
  <si>
    <t>Fusion of Cervical Vertebral Joint with Interbody Fusion Device, Posterior Approach, Anterior Column, Percutaneous Approach</t>
  </si>
  <si>
    <t>0RG13J0</t>
  </si>
  <si>
    <t>Fusion of Cervical Vertebral Joint with Synthetic Substitute, Anterior Approach, Anterior Column, Percutaneous Approach</t>
  </si>
  <si>
    <t>0RG13J1</t>
  </si>
  <si>
    <t>Fusion of Cervical Vertebral Joint with Synthetic Substitute, Posterior Approach, Posterior Column, Percutaneous Approach</t>
  </si>
  <si>
    <t>0RG13JJ</t>
  </si>
  <si>
    <t>Fusion of Cervical Vertebral Joint with Synthetic Substitute, Posterior Approach, Anterior Column, Percutaneous Approach</t>
  </si>
  <si>
    <t>0RG13K0</t>
  </si>
  <si>
    <t>Fusion of Cervical Vertebral Joint with Nonautologous Tissue Substitute, Anterior Approach, Anterior Column, Percutaneous Approach</t>
  </si>
  <si>
    <t>0RG13K1</t>
  </si>
  <si>
    <t>Fusion of Cervical Vertebral Joint with Nonautologous Tissue Substitute, Posterior Approach, Posterior Column, Percutaneous Approach</t>
  </si>
  <si>
    <t>0RG13KJ</t>
  </si>
  <si>
    <t>Fusion of Cervical Vertebral Joint with Nonautologous Tissue Substitute, Posterior Approach, Anterior Column, Percutaneous Approach</t>
  </si>
  <si>
    <t>0RG13Z0</t>
  </si>
  <si>
    <t>Fusion of Cervical Vertebral Joint, Anterior Approach, Anterior Column, Percutaneous Approach</t>
  </si>
  <si>
    <t>0RG13Z1</t>
  </si>
  <si>
    <t>Fusion of Cervical Vertebral Joint, Posterior Approach, Posterior Column, Percutaneous Approach</t>
  </si>
  <si>
    <t>0RG13ZJ</t>
  </si>
  <si>
    <t>Fusion of Cervical Vertebral Joint, Posterior Approach, Anterior Column, Percutaneous Approach</t>
  </si>
  <si>
    <t>0RG1470</t>
  </si>
  <si>
    <t>Fusion of Cervical Vertebral Joint with Autologous Tissue Substitute, Anterior Approach, Anterior Column, Percutaneous Endoscopic Approach</t>
  </si>
  <si>
    <t>0RG1471</t>
  </si>
  <si>
    <t>Fusion of Cervical Vertebral Joint with Autologous Tissue Substitute, Posterior Approach, Posterior Column, Percutaneous Endoscopic Approach</t>
  </si>
  <si>
    <t>0RG147J</t>
  </si>
  <si>
    <t>Fusion of Cervical Vertebral Joint with Autologous Tissue Substitute, Posterior Approach, Anterior Column, Percutaneous Endoscopic Approach</t>
  </si>
  <si>
    <t>0RG14A0</t>
  </si>
  <si>
    <t>Fusion of Cervical Vertebral Joint with Interbody Fusion Device, Anterior Approach, Anterior Column, Percutaneous Endoscopic Approach</t>
  </si>
  <si>
    <t>0RG14A1</t>
  </si>
  <si>
    <t>Fusion of Cervical Vertebral Joint with Interbody Fusion Device, Posterior Approach, Posterior Column, Percutaneous Endoscopic Approach</t>
  </si>
  <si>
    <t>0RG14AJ</t>
  </si>
  <si>
    <t>Fusion of Cervical Vertebral Joint with Interbody Fusion Device, Posterior Approach, Anterior Column, Percutaneous Endoscopic Approach</t>
  </si>
  <si>
    <t>0RG14J0</t>
  </si>
  <si>
    <t>Fusion of Cervical Vertebral Joint with Synthetic Substitute, Anterior Approach, Anterior Column, Percutaneous Endoscopic Approach</t>
  </si>
  <si>
    <t>0RG14J1</t>
  </si>
  <si>
    <t>Fusion of Cervical Vertebral Joint with Synthetic Substitute, Posterior Approach, Posterior Column, Percutaneous Endoscopic Approach</t>
  </si>
  <si>
    <t>0RG14JJ</t>
  </si>
  <si>
    <t>Fusion of Cervical Vertebral Joint with Synthetic Substitute, Posterior Approach, Anterior Column, Percutaneous Endoscopic Approach</t>
  </si>
  <si>
    <t>0RG14K0</t>
  </si>
  <si>
    <t>Fusion of Cervical Vertebral Joint with Nonautologous Tissue Substitute, Anterior Approach, Anterior Column, Percutaneous Endoscopic Approach</t>
  </si>
  <si>
    <t>0RG14K1</t>
  </si>
  <si>
    <t>Fusion of Cervical Vertebral Joint with Nonautologous Tissue Substitute, Posterior Approach, Posterior Column, Percutaneous Endoscopic Approach</t>
  </si>
  <si>
    <t>0RG14KJ</t>
  </si>
  <si>
    <t>Fusion of Cervical Vertebral Joint with Nonautologous Tissue Substitute, Posterior Approach, Anterior Column, Percutaneous Endoscopic Approach</t>
  </si>
  <si>
    <t>0RG14Z0</t>
  </si>
  <si>
    <t>Fusion of Cervical Vertebral Joint, Anterior Approach, Anterior Column, Percutaneous Endoscopic Approach</t>
  </si>
  <si>
    <t>0RG14Z1</t>
  </si>
  <si>
    <t>Fusion of Cervical Vertebral Joint, Posterior Approach, Posterior Column, Percutaneous Endoscopic Approach</t>
  </si>
  <si>
    <t>0RG14ZJ</t>
  </si>
  <si>
    <t>Fusion of Cervical Vertebral Joint, Posterior Approach, Anterior Column, Percutaneous Endoscopic Approach</t>
  </si>
  <si>
    <t>0RG2070</t>
  </si>
  <si>
    <t>Fusion of 2 or more Cervical Vertebral Joints with Autologous Tissue Substitute, Anterior Approach, Anterior Column, Open Approach</t>
  </si>
  <si>
    <t>0RG2071</t>
  </si>
  <si>
    <t>Fusion of 2 or more Cervical Vertebral Joints with Autologous Tissue Substitute, Posterior Approach, Posterior Column, Open Approach</t>
  </si>
  <si>
    <t>0RG207J</t>
  </si>
  <si>
    <t>Fusion of 2 or more Cervical Vertebral Joints with Autologous Tissue Substitute, Posterior Approach, Anterior Column, Open Approach</t>
  </si>
  <si>
    <t>0RG20A0</t>
  </si>
  <si>
    <t>Fusion of 2 or more Cervical Vertebral Joints with Interbody Fusion Device, Anterior Approach, Anterior Column, Open Approach</t>
  </si>
  <si>
    <t>0RG20A1</t>
  </si>
  <si>
    <t>Fusion of 2 or more Cervical Vertebral Joints with Interbody Fusion Device, Posterior Approach, Posterior Column, Open Approach</t>
  </si>
  <si>
    <t>0RG20AJ</t>
  </si>
  <si>
    <t>Fusion of 2 or more Cervical Vertebral Joints with Interbody Fusion Device, Posterior Approach, Anterior Column, Open Approach</t>
  </si>
  <si>
    <t>0RG20J0</t>
  </si>
  <si>
    <t>Fusion of 2 or more Cervical Vertebral Joints with Synthetic Substitute, Anterior Approach, Anterior Column, Open Approach</t>
  </si>
  <si>
    <t>0RG20J1</t>
  </si>
  <si>
    <t>Fusion of 2 or more Cervical Vertebral Joints with Synthetic Substitute, Posterior Approach, Posterior Column, Open Approach</t>
  </si>
  <si>
    <t>0RG20JJ</t>
  </si>
  <si>
    <t>Fusion of 2 or more Cervical Vertebral Joints with Synthetic Substitute, Posterior Approach, Anterior Column, Open Approach</t>
  </si>
  <si>
    <t>0RG20K0</t>
  </si>
  <si>
    <t>Fusion of 2 or more Cervical Vertebral Joints with Nonautologous Tissue Substitute, Anterior Approach, Anterior Column, Open Approach</t>
  </si>
  <si>
    <t>0RG20K1</t>
  </si>
  <si>
    <t>Fusion of 2 or more Cervical Vertebral Joints with Nonautologous Tissue Substitute, Posterior Approach, Posterior Column, Open Approach</t>
  </si>
  <si>
    <t>0RG20KJ</t>
  </si>
  <si>
    <t>Fusion of 2 or more Cervical Vertebral Joints with Nonautologous Tissue Substitute, Posterior Approach, Anterior Column, Open Approach</t>
  </si>
  <si>
    <t>0RG20Z0</t>
  </si>
  <si>
    <t>Fusion of 2 or more Cervical Vertebral Joints, Anterior Approach, Anterior Column, Open Approach</t>
  </si>
  <si>
    <t>0RG20Z1</t>
  </si>
  <si>
    <t>Fusion of 2 or more Cervical Vertebral Joints, Posterior Approach, Posterior Column, Open Approach</t>
  </si>
  <si>
    <t>0RG20ZJ</t>
  </si>
  <si>
    <t>Fusion of 2 or more Cervical Vertebral Joints, Posterior Approach, Anterior Column, Open Approach</t>
  </si>
  <si>
    <t>0RG2370</t>
  </si>
  <si>
    <t>Fusion of 2 or more Cervical Vertebral Joints with Autologous Tissue Substitute, Anterior Approach, Anterior Column, Percutaneous Approach</t>
  </si>
  <si>
    <t>0RG2371</t>
  </si>
  <si>
    <t>Fusion of 2 or more Cervical Vertebral Joints with Autologous Tissue Substitute, Posterior Approach, Posterior Column, Percutaneous Approach</t>
  </si>
  <si>
    <t>0RG237J</t>
  </si>
  <si>
    <t>Fusion of 2 or more Cervical Vertebral Joints with Autologous Tissue Substitute, Posterior Approach, Anterior Column, Percutaneous Approach</t>
  </si>
  <si>
    <t>0RG23A0</t>
  </si>
  <si>
    <t>Fusion of 2 or more Cervical Vertebral Joints with Interbody Fusion Device, Anterior Approach, Anterior Column, Percutaneous Approach</t>
  </si>
  <si>
    <t>0RG23A1</t>
  </si>
  <si>
    <t>Fusion of 2 or more Cervical Vertebral Joints with Interbody Fusion Device, Posterior Approach, Posterior Column, Percutaneous Approach</t>
  </si>
  <si>
    <t>0RG23AJ</t>
  </si>
  <si>
    <t>Fusion of 2 or more Cervical Vertebral Joints with Interbody Fusion Device, Posterior Approach, Anterior Column, Percutaneous Approach</t>
  </si>
  <si>
    <t>0RG23J0</t>
  </si>
  <si>
    <t>Fusion of 2 or more Cervical Vertebral Joints with Synthetic Substitute, Anterior Approach, Anterior Column, Percutaneous Approach</t>
  </si>
  <si>
    <t>0RG23J1</t>
  </si>
  <si>
    <t>Fusion of 2 or more Cervical Vertebral Joints with Synthetic Substitute, Posterior Approach, Posterior Column, Percutaneous Approach</t>
  </si>
  <si>
    <t>0RG23JJ</t>
  </si>
  <si>
    <t>Fusion of 2 or more Cervical Vertebral Joints with Synthetic Substitute, Posterior Approach, Anterior Column, Percutaneous Approach</t>
  </si>
  <si>
    <t>0RG23K0</t>
  </si>
  <si>
    <t>Fusion of 2 or more Cervical Vertebral Joints with Nonautologous Tissue Substitute, Anterior Approach, Anterior Column, Percutaneous Approach</t>
  </si>
  <si>
    <t>0RG23K1</t>
  </si>
  <si>
    <t>Fusion of 2 or more Cervical Vertebral Joints with Nonautologous Tissue Substitute, Posterior Approach, Posterior Column, Percutaneous Approach</t>
  </si>
  <si>
    <t>0RG23KJ</t>
  </si>
  <si>
    <t>Fusion of 2 or more Cervical Vertebral Joints with Nonautologous Tissue Substitute, Posterior Approach, Anterior Column, Percutaneous Approach</t>
  </si>
  <si>
    <t>0RG23Z0</t>
  </si>
  <si>
    <t>Fusion of 2 or more Cervical Vertebral Joints, Anterior Approach, Anterior Column, Percutaneous Approach</t>
  </si>
  <si>
    <t>0RG23Z1</t>
  </si>
  <si>
    <t>Fusion of 2 or more Cervical Vertebral Joints, Posterior Approach, Posterior Column, Percutaneous Approach</t>
  </si>
  <si>
    <t>0RG23ZJ</t>
  </si>
  <si>
    <t>Fusion of 2 or more Cervical Vertebral Joints, Posterior Approach, Anterior Column, Percutaneous Approach</t>
  </si>
  <si>
    <t>0RG2470</t>
  </si>
  <si>
    <t>Fusion of 2 or more Cervical Vertebral Joints with Autologous Tissue Substitute, Anterior Approach, Anterior Column, Percutaneous Endoscopic Approach</t>
  </si>
  <si>
    <t>0RG2471</t>
  </si>
  <si>
    <t>Fusion of 2 or more Cervical Vertebral Joints with Autologous Tissue Substitute, Posterior Approach, Posterior Column, Percutaneous Endoscopic Approach</t>
  </si>
  <si>
    <t>0RG247J</t>
  </si>
  <si>
    <t>Fusion of 2 or more Cervical Vertebral Joints with Autologous Tissue Substitute, Posterior Approach, Anterior Column, Percutaneous Endoscopic Approach</t>
  </si>
  <si>
    <t>0RG24A0</t>
  </si>
  <si>
    <t>Fusion of 2 or more Cervical Vertebral Joints with Interbody Fusion Device, Anterior Approach, Anterior Column, Percutaneous Endoscopic Approach</t>
  </si>
  <si>
    <t>0RG24A1</t>
  </si>
  <si>
    <t>Fusion of 2 or more Cervical Vertebral Joints with Interbody Fusion Device, Posterior Approach, Posterior Column, Percutaneous Endoscopic Approach</t>
  </si>
  <si>
    <t>0RG24AJ</t>
  </si>
  <si>
    <t>Fusion of 2 or more Cervical Vertebral Joints with Interbody Fusion Device, Posterior Approach, Anterior Column, Percutaneous Endoscopic Approach</t>
  </si>
  <si>
    <t>0RG24J0</t>
  </si>
  <si>
    <t>Fusion of 2 or more Cervical Vertebral Joints with Synthetic Substitute, Anterior Approach, Anterior Column, Percutaneous Endoscopic Approach</t>
  </si>
  <si>
    <t>0RG24J1</t>
  </si>
  <si>
    <t>Fusion of 2 or more Cervical Vertebral Joints with Synthetic Substitute, Posterior Approach, Posterior Column, Percutaneous Endoscopic Approach</t>
  </si>
  <si>
    <t>0RG24JJ</t>
  </si>
  <si>
    <t>Fusion of 2 or more Cervical Vertebral Joints with Synthetic Substitute, Posterior Approach, Anterior Column, Percutaneous Endoscopic Approach</t>
  </si>
  <si>
    <t>0RG24K0</t>
  </si>
  <si>
    <t>Fusion of 2 or more Cervical Vertebral Joints with Nonautologous Tissue Substitute, Anterior Approach, Anterior Column, Percutaneous Endoscopic Approach</t>
  </si>
  <si>
    <t>0RG24K1</t>
  </si>
  <si>
    <t>Fusion of 2 or more Cervical Vertebral Joints with Nonautologous Tissue Substitute, Posterior Approach, Posterior Column, Percutaneous Endoscopic Approach</t>
  </si>
  <si>
    <t>0RG24KJ</t>
  </si>
  <si>
    <t>Fusion of 2 or more Cervical Vertebral Joints with Nonautologous Tissue Substitute, Posterior Approach, Anterior Column, Percutaneous Endoscopic Approach</t>
  </si>
  <si>
    <t>0RG24Z0</t>
  </si>
  <si>
    <t>Fusion of 2 or more Cervical Vertebral Joints, Anterior Approach, Anterior Column, Percutaneous Endoscopic Approach</t>
  </si>
  <si>
    <t>0RG24Z1</t>
  </si>
  <si>
    <t>Fusion of 2 or more Cervical Vertebral Joints, Posterior Approach, Posterior Column, Percutaneous Endoscopic Approach</t>
  </si>
  <si>
    <t>0RG24ZJ</t>
  </si>
  <si>
    <t>Fusion of 2 or more Cervical Vertebral Joints, Posterior Approach, Anterior Column, Percutaneous Endoscopic Approach</t>
  </si>
  <si>
    <t>0RG4070</t>
  </si>
  <si>
    <t>Fusion of Cervicothoracic Vertebral Joint with Autologous Tissue Substitute, Anterior Approach, Anterior Column, Open Approach</t>
  </si>
  <si>
    <t>0RG4071</t>
  </si>
  <si>
    <t>Fusion of Cervicothoracic Vertebral Joint with Autologous Tissue Substitute, Posterior Approach, Posterior Column, Open Approach</t>
  </si>
  <si>
    <t>0RG407J</t>
  </si>
  <si>
    <t>Fusion of Cervicothoracic Vertebral Joint with Autologous Tissue Substitute, Posterior Approach, Anterior Column, Open Approach</t>
  </si>
  <si>
    <t>0RG40A0</t>
  </si>
  <si>
    <t>Fusion of Cervicothoracic Vertebral Joint with Interbody Fusion Device, Anterior Approach, Anterior Column, Open Approach</t>
  </si>
  <si>
    <t>0RG40A1</t>
  </si>
  <si>
    <t>Fusion of Cervicothoracic Vertebral Joint with Interbody Fusion Device, Posterior Approach, Posterior Column, Open Approach</t>
  </si>
  <si>
    <t>0RG40AJ</t>
  </si>
  <si>
    <t>Fusion of Cervicothoracic Vertebral Joint with Interbody Fusion Device, Posterior Approach, Anterior Column, Open Approach</t>
  </si>
  <si>
    <t>0RG40J0</t>
  </si>
  <si>
    <t>Fusion of Cervicothoracic Vertebral Joint with Synthetic Substitute, Anterior Approach, Anterior Column, Open Approach</t>
  </si>
  <si>
    <t>0RG40J1</t>
  </si>
  <si>
    <t>Fusion of Cervicothoracic Vertebral Joint with Synthetic Substitute, Posterior Approach, Posterior Column, Open Approach</t>
  </si>
  <si>
    <t>0RG40JJ</t>
  </si>
  <si>
    <t>Fusion of Cervicothoracic Vertebral Joint with Synthetic Substitute, Posterior Approach, Anterior Column, Open Approach</t>
  </si>
  <si>
    <t>0RG40K0</t>
  </si>
  <si>
    <t>Fusion of Cervicothoracic Vertebral Joint with Nonautologous Tissue Substitute, Anterior Approach, Anterior Column, Open Approach</t>
  </si>
  <si>
    <t>0RG40K1</t>
  </si>
  <si>
    <t>Fusion of Cervicothoracic Vertebral Joint with Nonautologous Tissue Substitute, Posterior Approach, Posterior Column, Open Approach</t>
  </si>
  <si>
    <t>0RG40KJ</t>
  </si>
  <si>
    <t>Fusion of Cervicothoracic Vertebral Joint with Nonautologous Tissue Substitute, Posterior Approach, Anterior Column, Open Approach</t>
  </si>
  <si>
    <t>0RG40Z0</t>
  </si>
  <si>
    <t>Fusion of Cervicothoracic Vertebral Joint, Anterior Approach, Anterior Column, Open Approach</t>
  </si>
  <si>
    <t>0RG40Z1</t>
  </si>
  <si>
    <t>Fusion of Cervicothoracic Vertebral Joint, Posterior Approach, Posterior Column, Open Approach</t>
  </si>
  <si>
    <t>0RG40ZJ</t>
  </si>
  <si>
    <t>Fusion of Cervicothoracic Vertebral Joint, Posterior Approach, Anterior Column, Open Approach</t>
  </si>
  <si>
    <t>0RG4370</t>
  </si>
  <si>
    <t>Fusion of Cervicothoracic Vertebral Joint with Autologous Tissue Substitute, Anterior Approach, Anterior Column, Percutaneous Approach</t>
  </si>
  <si>
    <t>0RG4371</t>
  </si>
  <si>
    <t>Fusion of Cervicothoracic Vertebral Joint with Autologous Tissue Substitute, Posterior Approach, Posterior Column, Percutaneous Approach</t>
  </si>
  <si>
    <t>0RG437J</t>
  </si>
  <si>
    <t>Fusion of Cervicothoracic Vertebral Joint with Autologous Tissue Substitute, Posterior Approach, Anterior Column, Percutaneous Approach</t>
  </si>
  <si>
    <t>0RG43A0</t>
  </si>
  <si>
    <t>Fusion of Cervicothoracic Vertebral Joint with Interbody Fusion Device, Anterior Approach, Anterior Column, Percutaneous Approach</t>
  </si>
  <si>
    <t>0RG43A1</t>
  </si>
  <si>
    <t>Fusion of Cervicothoracic Vertebral Joint with Interbody Fusion Device, Posterior Approach, Posterior Column, Percutaneous Approach</t>
  </si>
  <si>
    <t>0RG43AJ</t>
  </si>
  <si>
    <t>Fusion of Cervicothoracic Vertebral Joint with Interbody Fusion Device, Posterior Approach, Anterior Column, Percutaneous Approach</t>
  </si>
  <si>
    <t>0RG43J0</t>
  </si>
  <si>
    <t>Fusion of Cervicothoracic Vertebral Joint with Synthetic Substitute, Anterior Approach, Anterior Column, Percutaneous Approach</t>
  </si>
  <si>
    <t>0RG43J1</t>
  </si>
  <si>
    <t>Fusion of Cervicothoracic Vertebral Joint with Synthetic Substitute, Posterior Approach, Posterior Column, Percutaneous Approach</t>
  </si>
  <si>
    <t>0RG43JJ</t>
  </si>
  <si>
    <t>Fusion of Cervicothoracic Vertebral Joint with Synthetic Substitute, Posterior Approach, Anterior Column, Percutaneous Approach</t>
  </si>
  <si>
    <t>0RG43K0</t>
  </si>
  <si>
    <t>Fusion of Cervicothoracic Vertebral Joint with Nonautologous Tissue Substitute, Anterior Approach, Anterior Column, Percutaneous Approach</t>
  </si>
  <si>
    <t>0RG43K1</t>
  </si>
  <si>
    <t>Fusion of Cervicothoracic Vertebral Joint with Nonautologous Tissue Substitute, Posterior Approach, Posterior Column, Percutaneous Approach</t>
  </si>
  <si>
    <t>0RG43KJ</t>
  </si>
  <si>
    <t>Fusion of Cervicothoracic Vertebral Joint with Nonautologous Tissue Substitute, Posterior Approach, Anterior Column, Percutaneous Approach</t>
  </si>
  <si>
    <t>0RG43Z0</t>
  </si>
  <si>
    <t>Fusion of Cervicothoracic Vertebral Joint, Anterior Approach, Anterior Column, Percutaneous Approach</t>
  </si>
  <si>
    <t>0RG43Z1</t>
  </si>
  <si>
    <t>Fusion of Cervicothoracic Vertebral Joint, Posterior Approach, Posterior Column, Percutaneous Approach</t>
  </si>
  <si>
    <t>0RG43ZJ</t>
  </si>
  <si>
    <t>Fusion of Cervicothoracic Vertebral Joint, Posterior Approach, Anterior Column, Percutaneous Approach</t>
  </si>
  <si>
    <t>0RG4470</t>
  </si>
  <si>
    <t>Fusion of Cervicothoracic Vertebral Joint with Autologous Tissue Substitute, Anterior Approach, Anterior Column, Percutaneous Endoscopic Approach</t>
  </si>
  <si>
    <t>0RG4471</t>
  </si>
  <si>
    <t>Fusion of Cervicothoracic Vertebral Joint with Autologous Tissue Substitute, Posterior Approach, Posterior Column, Percutaneous Endoscopic Approach</t>
  </si>
  <si>
    <t>0RG447J</t>
  </si>
  <si>
    <t>Fusion of Cervicothoracic Vertebral Joint with Autologous Tissue Substitute, Posterior Approach, Anterior Column, Percutaneous Endoscopic Approach</t>
  </si>
  <si>
    <t>0RG44A0</t>
  </si>
  <si>
    <t>Fusion of Cervicothoracic Vertebral Joint with Interbody Fusion Device, Anterior Approach, Anterior Column, Percutaneous Endoscopic Approach</t>
  </si>
  <si>
    <t>0RG44A1</t>
  </si>
  <si>
    <t>Fusion of Cervicothoracic Vertebral Joint with Interbody Fusion Device, Posterior Approach, Posterior Column, Percutaneous Endoscopic Approach</t>
  </si>
  <si>
    <t>0RG44AJ</t>
  </si>
  <si>
    <t>Fusion of Cervicothoracic Vertebral Joint with Interbody Fusion Device, Posterior Approach, Anterior Column, Percutaneous Endoscopic Approach</t>
  </si>
  <si>
    <t>0RG44J0</t>
  </si>
  <si>
    <t>Fusion of Cervicothoracic Vertebral Joint with Synthetic Substitute, Anterior Approach, Anterior Column, Percutaneous Endoscopic Approach</t>
  </si>
  <si>
    <t>0RG44J1</t>
  </si>
  <si>
    <t>Fusion of Cervicothoracic Vertebral Joint with Synthetic Substitute, Posterior Approach, Posterior Column, Percutaneous Endoscopic Approach</t>
  </si>
  <si>
    <t>0RG44JJ</t>
  </si>
  <si>
    <t>Fusion of Cervicothoracic Vertebral Joint with Synthetic Substitute, Posterior Approach, Anterior Column, Percutaneous Endoscopic Approach</t>
  </si>
  <si>
    <t>0RG44K0</t>
  </si>
  <si>
    <t>Fusion of Cervicothoracic Vertebral Joint with Nonautologous Tissue Substitute, Anterior Approach, Anterior Column, Percutaneous Endoscopic Approach</t>
  </si>
  <si>
    <t>0RG44K1</t>
  </si>
  <si>
    <t>Fusion of Cervicothoracic Vertebral Joint with Nonautologous Tissue Substitute, Posterior Approach, Posterior Column, Percutaneous Endoscopic Approach</t>
  </si>
  <si>
    <t>0RG44KJ</t>
  </si>
  <si>
    <t>Fusion of Cervicothoracic Vertebral Joint with Nonautologous Tissue Substitute, Posterior Approach, Anterior Column, Percutaneous Endoscopic Approach</t>
  </si>
  <si>
    <t>0RG44Z0</t>
  </si>
  <si>
    <t>Fusion of Cervicothoracic Vertebral Joint, Anterior Approach, Anterior Column, Percutaneous Endoscopic Approach</t>
  </si>
  <si>
    <t>0RG44Z1</t>
  </si>
  <si>
    <t>Fusion of Cervicothoracic Vertebral Joint, Posterior Approach, Posterior Column, Percutaneous Endoscopic Approach</t>
  </si>
  <si>
    <t>0RG44ZJ</t>
  </si>
  <si>
    <t>Fusion of Cervicothoracic Vertebral Joint, Posterior Approach, Anterior Column, Percutaneous Endoscopic Approach</t>
  </si>
  <si>
    <t>0RG6070</t>
  </si>
  <si>
    <t>Fusion of Thoracic Vertebral Joint with Autologous Tissue Substitute, Anterior Approach, Anterior Column, Open Approach</t>
  </si>
  <si>
    <t>0RG6071</t>
  </si>
  <si>
    <t>Fusion of Thoracic Vertebral Joint with Autologous Tissue Substitute, Posterior Approach, Posterior Column, Open Approach</t>
  </si>
  <si>
    <t>0RG607J</t>
  </si>
  <si>
    <t>Fusion of Thoracic Vertebral Joint with Autologous Tissue Substitute, Posterior Approach, Anterior Column, Open Approach</t>
  </si>
  <si>
    <t>0RG60A0</t>
  </si>
  <si>
    <t>Fusion of Thoracic Vertebral Joint with Interbody Fusion Device, Anterior Approach, Anterior Column, Open Approach</t>
  </si>
  <si>
    <t>0RG60A1</t>
  </si>
  <si>
    <t>Fusion of Thoracic Vertebral Joint with Interbody Fusion Device, Posterior Approach, Posterior Column, Open Approach</t>
  </si>
  <si>
    <t>0RG60AJ</t>
  </si>
  <si>
    <t>Fusion of Thoracic Vertebral Joint with Interbody Fusion Device, Posterior Approach, Anterior Column, Open Approach</t>
  </si>
  <si>
    <t>0RG60J0</t>
  </si>
  <si>
    <t>Fusion of Thoracic Vertebral Joint with Synthetic Substitute, Anterior Approach, Anterior Column, Open Approach</t>
  </si>
  <si>
    <t>0RG60J1</t>
  </si>
  <si>
    <t>Fusion of Thoracic Vertebral Joint with Synthetic Substitute, Posterior Approach, Posterior Column, Open Approach</t>
  </si>
  <si>
    <t>0RG60JJ</t>
  </si>
  <si>
    <t>Fusion of Thoracic Vertebral Joint with Synthetic Substitute, Posterior Approach, Anterior Column, Open Approach</t>
  </si>
  <si>
    <t>0RG60K0</t>
  </si>
  <si>
    <t>Fusion of Thoracic Vertebral Joint with Nonautologous Tissue Substitute, Anterior Approach, Anterior Column, Open Approach</t>
  </si>
  <si>
    <t>0RG60K1</t>
  </si>
  <si>
    <t>Fusion of Thoracic Vertebral Joint with Nonautologous Tissue Substitute, Posterior Approach, Posterior Column, Open Approach</t>
  </si>
  <si>
    <t>0RG60KJ</t>
  </si>
  <si>
    <t>Fusion of Thoracic Vertebral Joint with Nonautologous Tissue Substitute, Posterior Approach, Anterior Column, Open Approach</t>
  </si>
  <si>
    <t>0RG60Z0</t>
  </si>
  <si>
    <t>Fusion of Thoracic Vertebral Joint, Anterior Approach, Anterior Column, Open Approach</t>
  </si>
  <si>
    <t>0RG60Z1</t>
  </si>
  <si>
    <t>Fusion of Thoracic Vertebral Joint, Posterior Approach, Posterior Column, Open Approach</t>
  </si>
  <si>
    <t>0RG60ZJ</t>
  </si>
  <si>
    <t>Fusion of Thoracic Vertebral Joint, Posterior Approach, Anterior Column, Open Approach</t>
  </si>
  <si>
    <t>0RG6370</t>
  </si>
  <si>
    <t>Fusion of Thoracic Vertebral Joint with Autologous Tissue Substitute, Anterior Approach, Anterior Column, Percutaneous Approach</t>
  </si>
  <si>
    <t>0RG6371</t>
  </si>
  <si>
    <t>Fusion of Thoracic Vertebral Joint with Autologous Tissue Substitute, Posterior Approach, Posterior Column, Percutaneous Approach</t>
  </si>
  <si>
    <t>0RG637J</t>
  </si>
  <si>
    <t>Fusion of Thoracic Vertebral Joint with Autologous Tissue Substitute, Posterior Approach, Anterior Column, Percutaneous Approach</t>
  </si>
  <si>
    <t>0RG63A0</t>
  </si>
  <si>
    <t>Fusion of Thoracic Vertebral Joint with Interbody Fusion Device, Anterior Approach, Anterior Column, Percutaneous Approach</t>
  </si>
  <si>
    <t>0RG63A1</t>
  </si>
  <si>
    <t>Fusion of Thoracic Vertebral Joint with Interbody Fusion Device, Posterior Approach, Posterior Column, Percutaneous Approach</t>
  </si>
  <si>
    <t>0RG63AJ</t>
  </si>
  <si>
    <t>Fusion of Thoracic Vertebral Joint with Interbody Fusion Device, Posterior Approach, Anterior Column, Percutaneous Approach</t>
  </si>
  <si>
    <t>0RG63J0</t>
  </si>
  <si>
    <t>Fusion of Thoracic Vertebral Joint with Synthetic Substitute, Anterior Approach, Anterior Column, Percutaneous Approach</t>
  </si>
  <si>
    <t>0RG63J1</t>
  </si>
  <si>
    <t>Fusion of Thoracic Vertebral Joint with Synthetic Substitute, Posterior Approach, Posterior Column, Percutaneous Approach</t>
  </si>
  <si>
    <t>0RG63JJ</t>
  </si>
  <si>
    <t>Fusion of Thoracic Vertebral Joint with Synthetic Substitute, Posterior Approach, Anterior Column, Percutaneous Approach</t>
  </si>
  <si>
    <t>0RG63K0</t>
  </si>
  <si>
    <t>Fusion of Thoracic Vertebral Joint with Nonautologous Tissue Substitute, Anterior Approach, Anterior Column, Percutaneous Approach</t>
  </si>
  <si>
    <t>0RG63K1</t>
  </si>
  <si>
    <t>Fusion of Thoracic Vertebral Joint with Nonautologous Tissue Substitute, Posterior Approach, Posterior Column, Percutaneous Approach</t>
  </si>
  <si>
    <t>0RG63KJ</t>
  </si>
  <si>
    <t>Fusion of Thoracic Vertebral Joint with Nonautologous Tissue Substitute, Posterior Approach, Anterior Column, Percutaneous Approach</t>
  </si>
  <si>
    <t>0RG63Z0</t>
  </si>
  <si>
    <t>Fusion of Thoracic Vertebral Joint, Anterior Approach, Anterior Column, Percutaneous Approach</t>
  </si>
  <si>
    <t>0RG63Z1</t>
  </si>
  <si>
    <t>Fusion of Thoracic Vertebral Joint, Posterior Approach, Posterior Column, Percutaneous Approach</t>
  </si>
  <si>
    <t>0RG63ZJ</t>
  </si>
  <si>
    <t>Fusion of Thoracic Vertebral Joint, Posterior Approach, Anterior Column, Percutaneous Approach</t>
  </si>
  <si>
    <t>0RG6470</t>
  </si>
  <si>
    <t>Fusion of Thoracic Vertebral Joint with Autologous Tissue Substitute, Anterior Approach, Anterior Column, Percutaneous Endoscopic Approach</t>
  </si>
  <si>
    <t>0RG6471</t>
  </si>
  <si>
    <t>Fusion of Thoracic Vertebral Joint with Autologous Tissue Substitute, Posterior Approach, Posterior Column, Percutaneous Endoscopic Approach</t>
  </si>
  <si>
    <t>0RG647J</t>
  </si>
  <si>
    <t>Fusion of Thoracic Vertebral Joint with Autologous Tissue Substitute, Posterior Approach, Anterior Column, Percutaneous Endoscopic Approach</t>
  </si>
  <si>
    <t>0RG64A0</t>
  </si>
  <si>
    <t>Fusion of Thoracic Vertebral Joint with Interbody Fusion Device, Anterior Approach, Anterior Column, Percutaneous Endoscopic Approach</t>
  </si>
  <si>
    <t>0RG64A1</t>
  </si>
  <si>
    <t>Fusion of Thoracic Vertebral Joint with Interbody Fusion Device, Posterior Approach, Posterior Column, Percutaneous Endoscopic Approach</t>
  </si>
  <si>
    <t>0RG64AJ</t>
  </si>
  <si>
    <t>Fusion of Thoracic Vertebral Joint with Interbody Fusion Device, Posterior Approach, Anterior Column, Percutaneous Endoscopic Approach</t>
  </si>
  <si>
    <t>0RG64J0</t>
  </si>
  <si>
    <t>Fusion of Thoracic Vertebral Joint with Synthetic Substitute, Anterior Approach, Anterior Column, Percutaneous Endoscopic Approach</t>
  </si>
  <si>
    <t>0RG64J1</t>
  </si>
  <si>
    <t>Fusion of Thoracic Vertebral Joint with Synthetic Substitute, Posterior Approach, Posterior Column, Percutaneous Endoscopic Approach</t>
  </si>
  <si>
    <t>0RG64JJ</t>
  </si>
  <si>
    <t>Fusion of Thoracic Vertebral Joint with Synthetic Substitute, Posterior Approach, Anterior Column, Percutaneous Endoscopic Approach</t>
  </si>
  <si>
    <t>0RG64K0</t>
  </si>
  <si>
    <t>Fusion of Thoracic Vertebral Joint with Nonautologous Tissue Substitute, Anterior Approach, Anterior Column, Percutaneous Endoscopic Approach</t>
  </si>
  <si>
    <t>0RG64K1</t>
  </si>
  <si>
    <t>Fusion of Thoracic Vertebral Joint with Nonautologous Tissue Substitute, Posterior Approach, Posterior Column, Percutaneous Endoscopic Approach</t>
  </si>
  <si>
    <t>0RG64KJ</t>
  </si>
  <si>
    <t>Fusion of Thoracic Vertebral Joint with Nonautologous Tissue Substitute, Posterior Approach, Anterior Column, Percutaneous Endoscopic Approach</t>
  </si>
  <si>
    <t>0RG64Z0</t>
  </si>
  <si>
    <t>Fusion of Thoracic Vertebral Joint, Anterior Approach, Anterior Column, Percutaneous Endoscopic Approach</t>
  </si>
  <si>
    <t>0RG64Z1</t>
  </si>
  <si>
    <t>Fusion of Thoracic Vertebral Joint, Posterior Approach, Posterior Column, Percutaneous Endoscopic Approach</t>
  </si>
  <si>
    <t>0RG64ZJ</t>
  </si>
  <si>
    <t>Fusion of Thoracic Vertebral Joint, Posterior Approach, Anterior Column, Percutaneous Endoscopic Approach</t>
  </si>
  <si>
    <t>0RG7070</t>
  </si>
  <si>
    <t>Fusion of 2 to 7 Thoracic Vertebral Joints with Autologous Tissue Substitute, Anterior Approach, Anterior Column, Open Approach</t>
  </si>
  <si>
    <t>0RG7071</t>
  </si>
  <si>
    <t>Fusion of 2 to 7 Thoracic Vertebral Joints with Autologous Tissue Substitute, Posterior Approach, Posterior Column, Open Approach</t>
  </si>
  <si>
    <t>0RG707J</t>
  </si>
  <si>
    <t>Fusion of 2 to 7 Thoracic Vertebral Joints with Autologous Tissue Substitute, Posterior Approach, Anterior Column, Open Approach</t>
  </si>
  <si>
    <t>0RG70A0</t>
  </si>
  <si>
    <t>Fusion of 2 to 7 Thoracic Vertebral Joints with Interbody Fusion Device, Anterior Approach, Anterior Column, Open Approach</t>
  </si>
  <si>
    <t>0RG70A1</t>
  </si>
  <si>
    <t>Fusion of 2 to 7 Thoracic Vertebral Joints with Interbody Fusion Device, Posterior Approach, Posterior Column, Open Approach</t>
  </si>
  <si>
    <t>0RG70AJ</t>
  </si>
  <si>
    <t>Fusion of 2 to 7 Thoracic Vertebral Joints with Interbody Fusion Device, Posterior Approach, Anterior Column, Open Approach</t>
  </si>
  <si>
    <t>0RG70J0</t>
  </si>
  <si>
    <t>Fusion of 2 to 7 Thoracic Vertebral Joints with Synthetic Substitute, Anterior Approach, Anterior Column, Open Approach</t>
  </si>
  <si>
    <t>0RG70J1</t>
  </si>
  <si>
    <t>Fusion of 2 to 7 Thoracic Vertebral Joints with Synthetic Substitute, Posterior Approach, Posterior Column, Open Approach</t>
  </si>
  <si>
    <t>0RG70JJ</t>
  </si>
  <si>
    <t>Fusion of 2 to 7 Thoracic Vertebral Joints with Synthetic Substitute, Posterior Approach, Anterior Column, Open Approach</t>
  </si>
  <si>
    <t>0RG70K0</t>
  </si>
  <si>
    <t>Fusion of 2 to 7 Thoracic Vertebral Joints with Nonautologous Tissue Substitute, Anterior Approach, Anterior Column, Open Approach</t>
  </si>
  <si>
    <t>0RG70K1</t>
  </si>
  <si>
    <t>Fusion of 2 to 7 Thoracic Vertebral Joints with Nonautologous Tissue Substitute, Posterior Approach, Posterior Column, Open Approach</t>
  </si>
  <si>
    <t>0RG70KJ</t>
  </si>
  <si>
    <t>Fusion of 2 to 7 Thoracic Vertebral Joints with Nonautologous Tissue Substitute, Posterior Approach, Anterior Column, Open Approach</t>
  </si>
  <si>
    <t>0RG70Z0</t>
  </si>
  <si>
    <t>Fusion of 2 to 7 Thoracic Vertebral Joints, Anterior Approach, Anterior Column, Open Approach</t>
  </si>
  <si>
    <t>0RG70Z1</t>
  </si>
  <si>
    <t>Fusion of 2 to 7 Thoracic Vertebral Joints, Posterior Approach, Posterior Column, Open Approach</t>
  </si>
  <si>
    <t>0RG70ZJ</t>
  </si>
  <si>
    <t>Fusion of 2 to 7 Thoracic Vertebral Joints, Posterior Approach, Anterior Column, Open Approach</t>
  </si>
  <si>
    <t>0RG7370</t>
  </si>
  <si>
    <t>Fusion of 2 to 7 Thoracic Vertebral Joints with Autologous Tissue Substitute, Anterior Approach, Anterior Column, Percutaneous Approach</t>
  </si>
  <si>
    <t>0RG7371</t>
  </si>
  <si>
    <t>Fusion of 2 to 7 Thoracic Vertebral Joints with Autologous Tissue Substitute, Posterior Approach, Posterior Column, Percutaneous Approach</t>
  </si>
  <si>
    <t>0RG737J</t>
  </si>
  <si>
    <t>Fusion of 2 to 7 Thoracic Vertebral Joints with Autologous Tissue Substitute, Posterior Approach, Anterior Column, Percutaneous Approach</t>
  </si>
  <si>
    <t>0RG73A0</t>
  </si>
  <si>
    <t>Fusion of 2 to 7 Thoracic Vertebral Joints with Interbody Fusion Device, Anterior Approach, Anterior Column, Percutaneous Approach</t>
  </si>
  <si>
    <t>0RG73A1</t>
  </si>
  <si>
    <t>Fusion of 2 to 7 Thoracic Vertebral Joints with Interbody Fusion Device, Posterior Approach, Posterior Column, Percutaneous Approach</t>
  </si>
  <si>
    <t>0RG73AJ</t>
  </si>
  <si>
    <t>Fusion of 2 to 7 Thoracic Vertebral Joints with Interbody Fusion Device, Posterior Approach, Anterior Column, Percutaneous Approach</t>
  </si>
  <si>
    <t>0RG73J0</t>
  </si>
  <si>
    <t>Fusion of 2 to 7 Thoracic Vertebral Joints with Synthetic Substitute, Anterior Approach, Anterior Column, Percutaneous Approach</t>
  </si>
  <si>
    <t>0RG73J1</t>
  </si>
  <si>
    <t>Fusion of 2 to 7 Thoracic Vertebral Joints with Synthetic Substitute, Posterior Approach, Posterior Column, Percutaneous Approach</t>
  </si>
  <si>
    <t>0RG73JJ</t>
  </si>
  <si>
    <t>Fusion of 2 to 7 Thoracic Vertebral Joints with Synthetic Substitute, Posterior Approach, Anterior Column, Percutaneous Approach</t>
  </si>
  <si>
    <t>0RG73K0</t>
  </si>
  <si>
    <t>Fusion of 2 to 7 Thoracic Vertebral Joints with Nonautologous Tissue Substitute, Anterior Approach, Anterior Column, Percutaneous Approach</t>
  </si>
  <si>
    <t>0RG73K1</t>
  </si>
  <si>
    <t>Fusion of 2 to 7 Thoracic Vertebral Joints with Nonautologous Tissue Substitute, Posterior Approach, Posterior Column, Percutaneous Approach</t>
  </si>
  <si>
    <t>0RG73KJ</t>
  </si>
  <si>
    <t>Fusion of 2 to 7 Thoracic Vertebral Joints with Nonautologous Tissue Substitute, Posterior Approach, Anterior Column, Percutaneous Approach</t>
  </si>
  <si>
    <t>0RG73Z0</t>
  </si>
  <si>
    <t>Fusion of 2 to 7 Thoracic Vertebral Joints, Anterior Approach, Anterior Column, Percutaneous Approach</t>
  </si>
  <si>
    <t>0RG73Z1</t>
  </si>
  <si>
    <t>Fusion of 2 to 7 Thoracic Vertebral Joints, Posterior Approach, Posterior Column, Percutaneous Approach</t>
  </si>
  <si>
    <t>0RG73ZJ</t>
  </si>
  <si>
    <t>Fusion of 2 to 7 Thoracic Vertebral Joints, Posterior Approach, Anterior Column, Percutaneous Approach</t>
  </si>
  <si>
    <t>0RG7470</t>
  </si>
  <si>
    <t>Fusion of 2 to 7 Thoracic Vertebral Joints with Autologous Tissue Substitute, Anterior Approach, Anterior Column, Percutaneous Endoscopic Approach</t>
  </si>
  <si>
    <t>0RG7471</t>
  </si>
  <si>
    <t>Fusion of 2 to 7 Thoracic Vertebral Joints with Autologous Tissue Substitute, Posterior Approach, Posterior Column, Percutaneous Endoscopic Approach</t>
  </si>
  <si>
    <t>0RG747J</t>
  </si>
  <si>
    <t>Fusion of 2 to 7 Thoracic Vertebral Joints with Autologous Tissue Substitute, Posterior Approach, Anterior Column, Percutaneous Endoscopic Approach</t>
  </si>
  <si>
    <t>0RG74A0</t>
  </si>
  <si>
    <t>Fusion of 2 to 7 Thoracic Vertebral Joints with Interbody Fusion Device, Anterior Approach, Anterior Column, Percutaneous Endoscopic Approach</t>
  </si>
  <si>
    <t>0RG74A1</t>
  </si>
  <si>
    <t>Fusion of 2 to 7 Thoracic Vertebral Joints with Interbody Fusion Device, Posterior Approach, Posterior Column, Percutaneous Endoscopic Approach</t>
  </si>
  <si>
    <t>0RG74AJ</t>
  </si>
  <si>
    <t>Fusion of 2 to 7 Thoracic Vertebral Joints with Interbody Fusion Device, Posterior Approach, Anterior Column, Percutaneous Endoscopic Approach</t>
  </si>
  <si>
    <t>0RG74J0</t>
  </si>
  <si>
    <t>Fusion of 2 to 7 Thoracic Vertebral Joints with Synthetic Substitute, Anterior Approach, Anterior Column, Percutaneous Endoscopic Approach</t>
  </si>
  <si>
    <t>0RG74J1</t>
  </si>
  <si>
    <t>Fusion of 2 to 7 Thoracic Vertebral Joints with Synthetic Substitute, Posterior Approach, Posterior Column, Percutaneous Endoscopic Approach</t>
  </si>
  <si>
    <t>0RG74JJ</t>
  </si>
  <si>
    <t>Fusion of 2 to 7 Thoracic Vertebral Joints with Synthetic Substitute, Posterior Approach, Anterior Column, Percutaneous Endoscopic Approach</t>
  </si>
  <si>
    <t>0RG74K0</t>
  </si>
  <si>
    <t>Fusion of 2 to 7 Thoracic Vertebral Joints with Nonautologous Tissue Substitute, Anterior Approach, Anterior Column, Percutaneous Endoscopic Approach</t>
  </si>
  <si>
    <t>0RG74K1</t>
  </si>
  <si>
    <t>Fusion of 2 to 7 Thoracic Vertebral Joints with Nonautologous Tissue Substitute, Posterior Approach, Posterior Column, Percutaneous Endoscopic Approach</t>
  </si>
  <si>
    <t>0RG74KJ</t>
  </si>
  <si>
    <t>Fusion of 2 to 7 Thoracic Vertebral Joints with Nonautologous Tissue Substitute, Posterior Approach, Anterior Column, Percutaneous Endoscopic Approach</t>
  </si>
  <si>
    <t>0RG74Z0</t>
  </si>
  <si>
    <t>Fusion of 2 to 7 Thoracic Vertebral Joints, Anterior Approach, Anterior Column, Percutaneous Endoscopic Approach</t>
  </si>
  <si>
    <t>0RG74Z1</t>
  </si>
  <si>
    <t>Fusion of 2 to 7 Thoracic Vertebral Joints, Posterior Approach, Posterior Column, Percutaneous Endoscopic Approach</t>
  </si>
  <si>
    <t>0RG74ZJ</t>
  </si>
  <si>
    <t>Fusion of 2 to 7 Thoracic Vertebral Joints, Posterior Approach, Anterior Column, Percutaneous Endoscopic Approach</t>
  </si>
  <si>
    <t>0RG8070</t>
  </si>
  <si>
    <t>Fusion of 8 or more Thoracic Vertebral Joints with Autologous Tissue Substitute, Anterior Approach, Anterior Column, Open Approach</t>
  </si>
  <si>
    <t>0RG8071</t>
  </si>
  <si>
    <t>Fusion of 8 or more Thoracic Vertebral Joints with Autologous Tissue Substitute, Posterior Approach, Posterior Column, Open Approach</t>
  </si>
  <si>
    <t>0RG807J</t>
  </si>
  <si>
    <t>Fusion of 8 or more Thoracic Vertebral Joints with Autologous Tissue Substitute, Posterior Approach, Anterior Column, Open Approach</t>
  </si>
  <si>
    <t>0RG80A0</t>
  </si>
  <si>
    <t>Fusion of 8 or more Thoracic Vertebral Joints with Interbody Fusion Device, Anterior Approach, Anterior Column, Open Approach</t>
  </si>
  <si>
    <t>0RG80A1</t>
  </si>
  <si>
    <t>Fusion of 8 or more Thoracic Vertebral Joints with Interbody Fusion Device, Posterior Approach, Posterior Column, Open Approach</t>
  </si>
  <si>
    <t>0RG80AJ</t>
  </si>
  <si>
    <t>Fusion of 8 or more Thoracic Vertebral Joints with Interbody Fusion Device, Posterior Approach, Anterior Column, Open Approach</t>
  </si>
  <si>
    <t>0RG80J0</t>
  </si>
  <si>
    <t>Fusion of 8 or more Thoracic Vertebral Joints with Synthetic Substitute, Anterior Approach, Anterior Column, Open Approach</t>
  </si>
  <si>
    <t>0RG80J1</t>
  </si>
  <si>
    <t>Fusion of 8 or more Thoracic Vertebral Joints with Synthetic Substitute, Posterior Approach, Posterior Column, Open Approach</t>
  </si>
  <si>
    <t>0RG80JJ</t>
  </si>
  <si>
    <t>Fusion of 8 or more Thoracic Vertebral Joints with Synthetic Substitute, Posterior Approach, Anterior Column, Open Approach</t>
  </si>
  <si>
    <t>0RG80K0</t>
  </si>
  <si>
    <t>Fusion of 8 or more Thoracic Vertebral Joints with Nonautologous Tissue Substitute, Anterior Approach, Anterior Column, Open Approach</t>
  </si>
  <si>
    <t>0RG80K1</t>
  </si>
  <si>
    <t>Fusion of 8 or more Thoracic Vertebral Joints with Nonautologous Tissue Substitute, Posterior Approach, Posterior Column, Open Approach</t>
  </si>
  <si>
    <t>0RG80KJ</t>
  </si>
  <si>
    <t>Fusion of 8 or more Thoracic Vertebral Joints with Nonautologous Tissue Substitute, Posterior Approach, Anterior Column, Open Approach</t>
  </si>
  <si>
    <t>0RG80Z0</t>
  </si>
  <si>
    <t>Fusion of 8 or more Thoracic Vertebral Joints, Anterior Approach, Anterior Column, Open Approach</t>
  </si>
  <si>
    <t>0RG80Z1</t>
  </si>
  <si>
    <t>Fusion of 8 or more Thoracic Vertebral Joints, Posterior Approach, Posterior Column, Open Approach</t>
  </si>
  <si>
    <t>0RG80ZJ</t>
  </si>
  <si>
    <t>Fusion of 8 or more Thoracic Vertebral Joints, Posterior Approach, Anterior Column, Open Approach</t>
  </si>
  <si>
    <t>0RG8370</t>
  </si>
  <si>
    <t>Fusion of 8 or more Thoracic Vertebral Joints with Autologous Tissue Substitute, Anterior Approach, Anterior Column, Percutaneous Approach</t>
  </si>
  <si>
    <t>0RG8371</t>
  </si>
  <si>
    <t>Fusion of 8 or more Thoracic Vertebral Joints with Autologous Tissue Substitute, Posterior Approach, Posterior Column, Percutaneous Approach</t>
  </si>
  <si>
    <t>0RG837J</t>
  </si>
  <si>
    <t>Fusion of 8 or more Thoracic Vertebral Joints with Autologous Tissue Substitute, Posterior Approach, Anterior Column, Percutaneous Approach</t>
  </si>
  <si>
    <t>0RG83A0</t>
  </si>
  <si>
    <t>Fusion of 8 or more Thoracic Vertebral Joints with Interbody Fusion Device, Anterior Approach, Anterior Column, Percutaneous Approach</t>
  </si>
  <si>
    <t>0RG83A1</t>
  </si>
  <si>
    <t>Fusion of 8 or more Thoracic Vertebral Joints with Interbody Fusion Device, Posterior Approach, Posterior Column, Percutaneous Approach</t>
  </si>
  <si>
    <t>0RG83AJ</t>
  </si>
  <si>
    <t>Fusion of 8 or more Thoracic Vertebral Joints with Interbody Fusion Device, Posterior Approach, Anterior Column, Percutaneous Approach</t>
  </si>
  <si>
    <t>0RG83J0</t>
  </si>
  <si>
    <t>Fusion of 8 or more Thoracic Vertebral Joints with Synthetic Substitute, Anterior Approach, Anterior Column, Percutaneous Approach</t>
  </si>
  <si>
    <t>0RG83J1</t>
  </si>
  <si>
    <t>Fusion of 8 or more Thoracic Vertebral Joints with Synthetic Substitute, Posterior Approach, Posterior Column, Percutaneous Approach</t>
  </si>
  <si>
    <t>0RG83JJ</t>
  </si>
  <si>
    <t>Fusion of 8 or more Thoracic Vertebral Joints with Synthetic Substitute, Posterior Approach, Anterior Column, Percutaneous Approach</t>
  </si>
  <si>
    <t>0RG83K0</t>
  </si>
  <si>
    <t>Fusion of 8 or more Thoracic Vertebral Joints with Nonautologous Tissue Substitute, Anterior Approach, Anterior Column, Percutaneous Approach</t>
  </si>
  <si>
    <t>0RG83K1</t>
  </si>
  <si>
    <t>Fusion of 8 or more Thoracic Vertebral Joints with Nonautologous Tissue Substitute, Posterior Approach, Posterior Column, Percutaneous Approach</t>
  </si>
  <si>
    <t>0RG83KJ</t>
  </si>
  <si>
    <t>Fusion of 8 or more Thoracic Vertebral Joints with Nonautologous Tissue Substitute, Posterior Approach, Anterior Column, Percutaneous Approach</t>
  </si>
  <si>
    <t>0RG83Z0</t>
  </si>
  <si>
    <t>Fusion of 8 or more Thoracic Vertebral Joints, Anterior Approach, Anterior Column, Percutaneous Approach</t>
  </si>
  <si>
    <t>0RG83Z1</t>
  </si>
  <si>
    <t>Fusion of 8 or more Thoracic Vertebral Joints, Posterior Approach, Posterior Column, Percutaneous Approach</t>
  </si>
  <si>
    <t>0RG83ZJ</t>
  </si>
  <si>
    <t>Fusion of 8 or more Thoracic Vertebral Joints, Posterior Approach, Anterior Column, Percutaneous Approach</t>
  </si>
  <si>
    <t>0RG8470</t>
  </si>
  <si>
    <t>Fusion of 8 or more Thoracic Vertebral Joints with Autologous Tissue Substitute, Anterior Approach, Anterior Column, Percutaneous Endoscopic Approach</t>
  </si>
  <si>
    <t>0RG8471</t>
  </si>
  <si>
    <t>Fusion of 8 or more Thoracic Vertebral Joints with Autologous Tissue Substitute, Posterior Approach, Posterior Column, Percutaneous Endoscopic Approach</t>
  </si>
  <si>
    <t>0RG847J</t>
  </si>
  <si>
    <t>Fusion of 8 or more Thoracic Vertebral Joints with Autologous Tissue Substitute, Posterior Approach, Anterior Column, Percutaneous Endoscopic Approach</t>
  </si>
  <si>
    <t>0RG84A0</t>
  </si>
  <si>
    <t>Fusion of 8 or more Thoracic Vertebral Joints with Interbody Fusion Device, Anterior Approach, Anterior Column, Percutaneous Endoscopic Approach</t>
  </si>
  <si>
    <t>0RG84A1</t>
  </si>
  <si>
    <t>Fusion of 8 or more Thoracic Vertebral Joints with Interbody Fusion Device, Posterior Approach, Posterior Column, Percutaneous Endoscopic Approach</t>
  </si>
  <si>
    <t>0RG84AJ</t>
  </si>
  <si>
    <t>Fusion of 8 or more Thoracic Vertebral Joints with Interbody Fusion Device, Posterior Approach, Anterior Column, Percutaneous Endoscopic Approach</t>
  </si>
  <si>
    <t>0RG84J0</t>
  </si>
  <si>
    <t>Fusion of 8 or more Thoracic Vertebral Joints with Synthetic Substitute, Anterior Approach, Anterior Column, Percutaneous Endoscopic Approach</t>
  </si>
  <si>
    <t>0RG84J1</t>
  </si>
  <si>
    <t>Fusion of 8 or more Thoracic Vertebral Joints with Synthetic Substitute, Posterior Approach, Posterior Column, Percutaneous Endoscopic Approach</t>
  </si>
  <si>
    <t>0RG84JJ</t>
  </si>
  <si>
    <t>Fusion of 8 or more Thoracic Vertebral Joints with Synthetic Substitute, Posterior Approach, Anterior Column, Percutaneous Endoscopic Approach</t>
  </si>
  <si>
    <t>0RG84K0</t>
  </si>
  <si>
    <t>Fusion of 8 or more Thoracic Vertebral Joints with Nonautologous Tissue Substitute, Anterior Approach, Anterior Column, Percutaneous Endoscopic Approach</t>
  </si>
  <si>
    <t>0RG84K1</t>
  </si>
  <si>
    <t>Fusion of 8 or more Thoracic Vertebral Joints with Nonautologous Tissue Substitute, Posterior Approach, Posterior Column, Percutaneous Endoscopic Approach</t>
  </si>
  <si>
    <t>0RG84KJ</t>
  </si>
  <si>
    <t>Fusion of 8 or more Thoracic Vertebral Joints with Nonautologous Tissue Substitute, Posterior Approach, Anterior Column, Percutaneous Endoscopic Approach</t>
  </si>
  <si>
    <t>0RG84Z0</t>
  </si>
  <si>
    <t>Fusion of 8 or more Thoracic Vertebral Joints, Anterior Approach, Anterior Column, Percutaneous Endoscopic Approach</t>
  </si>
  <si>
    <t>0RG84Z1</t>
  </si>
  <si>
    <t>Fusion of 8 or more Thoracic Vertebral Joints, Posterior Approach, Posterior Column, Percutaneous Endoscopic Approach</t>
  </si>
  <si>
    <t>0RG84ZJ</t>
  </si>
  <si>
    <t>Fusion of 8 or more Thoracic Vertebral Joints, Posterior Approach, Anterior Column, Percutaneous Endoscopic Approach</t>
  </si>
  <si>
    <t>0RGA070</t>
  </si>
  <si>
    <t>Fusion of Thoracolumbar Vertebral Joint with Autologous Tissue Substitute, Anterior Approach, Anterior Column, Open Approach</t>
  </si>
  <si>
    <t>0RGA071</t>
  </si>
  <si>
    <t>Fusion of Thoracolumbar Vertebral Joint with Autologous Tissue Substitute, Posterior Approach, Posterior Column, Open Approach</t>
  </si>
  <si>
    <t>0RGA07J</t>
  </si>
  <si>
    <t>Fusion of Thoracolumbar Vertebral Joint with Autologous Tissue Substitute, Posterior Approach, Anterior Column, Open Approach</t>
  </si>
  <si>
    <t>0RGA0A0</t>
  </si>
  <si>
    <t>Fusion of Thoracolumbar Vertebral Joint with Interbody Fusion Device, Anterior Approach, Anterior Column, Open Approach</t>
  </si>
  <si>
    <t>0RGA0A1</t>
  </si>
  <si>
    <t>Fusion of Thoracolumbar Vertebral Joint with Interbody Fusion Device, Posterior Approach, Posterior Column, Open Approach</t>
  </si>
  <si>
    <t>0RGA0AJ</t>
  </si>
  <si>
    <t>Fusion of Thoracolumbar Vertebral Joint with Interbody Fusion Device, Posterior Approach, Anterior Column, Open Approach</t>
  </si>
  <si>
    <t>0RGA0J0</t>
  </si>
  <si>
    <t>Fusion of Thoracolumbar Vertebral Joint with Synthetic Substitute, Anterior Approach, Anterior Column, Open Approach</t>
  </si>
  <si>
    <t>0RGA0J1</t>
  </si>
  <si>
    <t>Fusion of Thoracolumbar Vertebral Joint with Synthetic Substitute, Posterior Approach, Posterior Column, Open Approach</t>
  </si>
  <si>
    <t>0RGA0JJ</t>
  </si>
  <si>
    <t>Fusion of Thoracolumbar Vertebral Joint with Synthetic Substitute, Posterior Approach, Anterior Column, Open Approach</t>
  </si>
  <si>
    <t>0RGA0K0</t>
  </si>
  <si>
    <t>Fusion of Thoracolumbar Vertebral Joint with Nonautologous Tissue Substitute, Anterior Approach, Anterior Column, Open Approach</t>
  </si>
  <si>
    <t>0RGA0K1</t>
  </si>
  <si>
    <t>Fusion of Thoracolumbar Vertebral Joint with Nonautologous Tissue Substitute, Posterior Approach, Posterior Column, Open Approach</t>
  </si>
  <si>
    <t>0RGA0KJ</t>
  </si>
  <si>
    <t>Fusion of Thoracolumbar Vertebral Joint with Nonautologous Tissue Substitute, Posterior Approach, Anterior Column, Open Approach</t>
  </si>
  <si>
    <t>0RGA0Z0</t>
  </si>
  <si>
    <t>Fusion of Thoracolumbar Vertebral Joint, Anterior Approach, Anterior Column, Open Approach</t>
  </si>
  <si>
    <t>0RGA0Z1</t>
  </si>
  <si>
    <t>Fusion of Thoracolumbar Vertebral Joint, Posterior Approach, Posterior Column, Open Approach</t>
  </si>
  <si>
    <t>0RGA0ZJ</t>
  </si>
  <si>
    <t>Fusion of Thoracolumbar Vertebral Joint, Posterior Approach, Anterior Column, Open Approach</t>
  </si>
  <si>
    <t>0RGA370</t>
  </si>
  <si>
    <t>Fusion of Thoracolumbar Vertebral Joint with Autologous Tissue Substitute, Anterior Approach, Anterior Column, Percutaneous Approach</t>
  </si>
  <si>
    <t>0RGA371</t>
  </si>
  <si>
    <t>Fusion of Thoracolumbar Vertebral Joint with Autologous Tissue Substitute, Posterior Approach, Posterior Column, Percutaneous Approach</t>
  </si>
  <si>
    <t>0RGA37J</t>
  </si>
  <si>
    <t>Fusion of Thoracolumbar Vertebral Joint with Autologous Tissue Substitute, Posterior Approach, Anterior Column, Percutaneous Approach</t>
  </si>
  <si>
    <t>0RGA3A0</t>
  </si>
  <si>
    <t>Fusion of Thoracolumbar Vertebral Joint with Interbody Fusion Device, Anterior Approach, Anterior Column, Percutaneous Approach</t>
  </si>
  <si>
    <t>0RGA3A1</t>
  </si>
  <si>
    <t>Fusion of Thoracolumbar Vertebral Joint with Interbody Fusion Device, Posterior Approach, Posterior Column, Percutaneous Approach</t>
  </si>
  <si>
    <t>0RGA3AJ</t>
  </si>
  <si>
    <t>Fusion of Thoracolumbar Vertebral Joint with Interbody Fusion Device, Posterior Approach, Anterior Column, Percutaneous Approach</t>
  </si>
  <si>
    <t>0RGA3J0</t>
  </si>
  <si>
    <t>Fusion of Thoracolumbar Vertebral Joint with Synthetic Substitute, Anterior Approach, Anterior Column, Percutaneous Approach</t>
  </si>
  <si>
    <t>0RGA3J1</t>
  </si>
  <si>
    <t>Fusion of Thoracolumbar Vertebral Joint with Synthetic Substitute, Posterior Approach, Posterior Column, Percutaneous Approach</t>
  </si>
  <si>
    <t>0RGA3JJ</t>
  </si>
  <si>
    <t>Fusion of Thoracolumbar Vertebral Joint with Synthetic Substitute, Posterior Approach, Anterior Column, Percutaneous Approach</t>
  </si>
  <si>
    <t>0RGA3K0</t>
  </si>
  <si>
    <t>Fusion of Thoracolumbar Vertebral Joint with Nonautologous Tissue Substitute, Anterior Approach, Anterior Column, Percutaneous Approach</t>
  </si>
  <si>
    <t>0RGA3K1</t>
  </si>
  <si>
    <t>Fusion of Thoracolumbar Vertebral Joint with Nonautologous Tissue Substitute, Posterior Approach, Posterior Column, Percutaneous Approach</t>
  </si>
  <si>
    <t>0RGA3KJ</t>
  </si>
  <si>
    <t>Fusion of Thoracolumbar Vertebral Joint with Nonautologous Tissue Substitute, Posterior Approach, Anterior Column, Percutaneous Approach</t>
  </si>
  <si>
    <t>0RGA3Z0</t>
  </si>
  <si>
    <t>Fusion of Thoracolumbar Vertebral Joint, Anterior Approach, Anterior Column, Percutaneous Approach</t>
  </si>
  <si>
    <t>0RGA3Z1</t>
  </si>
  <si>
    <t>Fusion of Thoracolumbar Vertebral Joint, Posterior Approach, Posterior Column, Percutaneous Approach</t>
  </si>
  <si>
    <t>0RGA3ZJ</t>
  </si>
  <si>
    <t>Fusion of Thoracolumbar Vertebral Joint, Posterior Approach, Anterior Column, Percutaneous Approach</t>
  </si>
  <si>
    <t>0RGA470</t>
  </si>
  <si>
    <t>Fusion of Thoracolumbar Vertebral Joint with Autologous Tissue Substitute, Anterior Approach, Anterior Column, Percutaneous Endoscopic Approach</t>
  </si>
  <si>
    <t>0RGA471</t>
  </si>
  <si>
    <t>Fusion of Thoracolumbar Vertebral Joint with Autologous Tissue Substitute, Posterior Approach, Posterior Column, Percutaneous Endoscopic Approach</t>
  </si>
  <si>
    <t>0RGA47J</t>
  </si>
  <si>
    <t>Fusion of Thoracolumbar Vertebral Joint with Autologous Tissue Substitute, Posterior Approach, Anterior Column, Percutaneous Endoscopic Approach</t>
  </si>
  <si>
    <t>0RGA4A0</t>
  </si>
  <si>
    <t>Fusion of Thoracolumbar Vertebral Joint with Interbody Fusion Device, Anterior Approach, Anterior Column, Percutaneous Endoscopic Approach</t>
  </si>
  <si>
    <t>0RGA4A1</t>
  </si>
  <si>
    <t>Fusion of Thoracolumbar Vertebral Joint with Interbody Fusion Device, Posterior Approach, Posterior Column, Percutaneous Endoscopic Approach</t>
  </si>
  <si>
    <t>0RGA4AJ</t>
  </si>
  <si>
    <t>Fusion of Thoracolumbar Vertebral Joint with Interbody Fusion Device, Posterior Approach, Anterior Column, Percutaneous Endoscopic Approach</t>
  </si>
  <si>
    <t>0RGA4J0</t>
  </si>
  <si>
    <t>Fusion of Thoracolumbar Vertebral Joint with Synthetic Substitute, Anterior Approach, Anterior Column, Percutaneous Endoscopic Approach</t>
  </si>
  <si>
    <t>0RGA4J1</t>
  </si>
  <si>
    <t>Fusion of Thoracolumbar Vertebral Joint with Synthetic Substitute, Posterior Approach, Posterior Column, Percutaneous Endoscopic Approach</t>
  </si>
  <si>
    <t>0RGA4JJ</t>
  </si>
  <si>
    <t>Fusion of Thoracolumbar Vertebral Joint with Synthetic Substitute, Posterior Approach, Anterior Column, Percutaneous Endoscopic Approach</t>
  </si>
  <si>
    <t>0RGA4K0</t>
  </si>
  <si>
    <t>Fusion of Thoracolumbar Vertebral Joint with Nonautologous Tissue Substitute, Anterior Approach, Anterior Column, Percutaneous Endoscopic Approach</t>
  </si>
  <si>
    <t>0RGA4K1</t>
  </si>
  <si>
    <t>Fusion of Thoracolumbar Vertebral Joint with Nonautologous Tissue Substitute, Posterior Approach, Posterior Column, Percutaneous Endoscopic Approach</t>
  </si>
  <si>
    <t>0RGA4KJ</t>
  </si>
  <si>
    <t>Fusion of Thoracolumbar Vertebral Joint with Nonautologous Tissue Substitute, Posterior Approach, Anterior Column, Percutaneous Endoscopic Approach</t>
  </si>
  <si>
    <t>0RGA4Z0</t>
  </si>
  <si>
    <t>Fusion of Thoracolumbar Vertebral Joint, Anterior Approach, Anterior Column, Percutaneous Endoscopic Approach</t>
  </si>
  <si>
    <t>0RGA4Z1</t>
  </si>
  <si>
    <t>Fusion of Thoracolumbar Vertebral Joint, Posterior Approach, Posterior Column, Percutaneous Endoscopic Approach</t>
  </si>
  <si>
    <t>0RGA4ZJ</t>
  </si>
  <si>
    <t>Fusion of Thoracolumbar Vertebral Joint, Posterior Approach, Anterior Column, Percutaneous Endoscopic Approach</t>
  </si>
  <si>
    <t>0SG0070</t>
  </si>
  <si>
    <t>Fusion of Lumbar Vertebral Joint with Autologous Tissue Substitute, Anterior Approach, Anterior Column, Open Approach</t>
  </si>
  <si>
    <t>0SG0071</t>
  </si>
  <si>
    <t>Fusion of Lumbar Vertebral Joint with Autologous Tissue Substitute, Posterior Approach, Posterior Column, Open Approach</t>
  </si>
  <si>
    <t>0SG007J</t>
  </si>
  <si>
    <t>Fusion of Lumbar Vertebral Joint with Autologous Tissue Substitute, Posterior Approach, Anterior Column, Open Approach</t>
  </si>
  <si>
    <t>0SG00A0</t>
  </si>
  <si>
    <t>Fusion of Lumbar Vertebral Joint with Interbody Fusion Device, Anterior Approach, Anterior Column, Open Approach</t>
  </si>
  <si>
    <t>0SG00A1</t>
  </si>
  <si>
    <t>Fusion of Lumbar Vertebral Joint with Interbody Fusion Device, Posterior Approach, Posterior Column, Open Approach</t>
  </si>
  <si>
    <t>0SG00AJ</t>
  </si>
  <si>
    <t>Fusion of Lumbar Vertebral Joint with Interbody Fusion Device, Posterior Approach, Anterior Column, Open Approach</t>
  </si>
  <si>
    <t>0SG00J0</t>
  </si>
  <si>
    <t>Fusion of Lumbar Vertebral Joint with Synthetic Substitute, Anterior Approach, Anterior Column, Open Approach</t>
  </si>
  <si>
    <t>0SG00J1</t>
  </si>
  <si>
    <t>Fusion of Lumbar Vertebral Joint with Synthetic Substitute, Posterior Approach, Posterior Column, Open Approach</t>
  </si>
  <si>
    <t>0SG00JJ</t>
  </si>
  <si>
    <t>Fusion of Lumbar Vertebral Joint with Synthetic Substitute, Posterior Approach, Anterior Column, Open Approach</t>
  </si>
  <si>
    <t>0SG00K0</t>
  </si>
  <si>
    <t>Fusion of Lumbar Vertebral Joint with Nonautologous Tissue Substitute, Anterior Approach, Anterior Column, Open Approach</t>
  </si>
  <si>
    <t>0SG00K1</t>
  </si>
  <si>
    <t>Fusion of Lumbar Vertebral Joint with Nonautologous Tissue Substitute, Posterior Approach, Posterior Column, Open Approach</t>
  </si>
  <si>
    <t>0SG00KJ</t>
  </si>
  <si>
    <t>Fusion of Lumbar Vertebral Joint with Nonautologous Tissue Substitute, Posterior Approach, Anterior Column, Open Approach</t>
  </si>
  <si>
    <t>0SG00Z0</t>
  </si>
  <si>
    <t>Fusion of Lumbar Vertebral Joint, Anterior Approach, Anterior Column, Open Approach</t>
  </si>
  <si>
    <t>0SG00Z1</t>
  </si>
  <si>
    <t>Fusion of Lumbar Vertebral Joint, Posterior Approach, Posterior Column, Open Approach</t>
  </si>
  <si>
    <t>0SG00ZJ</t>
  </si>
  <si>
    <t>Fusion of Lumbar Vertebral Joint, Posterior Approach, Anterior Column, Open Approach</t>
  </si>
  <si>
    <t>0SG0370</t>
  </si>
  <si>
    <t>Fusion of Lumbar Vertebral Joint with Autologous Tissue Substitute, Anterior Approach, Anterior Column, Percutaneous Approach</t>
  </si>
  <si>
    <t>0SG0371</t>
  </si>
  <si>
    <t>Fusion of Lumbar Vertebral Joint with Autologous Tissue Substitute, Posterior Approach, Posterior Column, Percutaneous Approach</t>
  </si>
  <si>
    <t>0SG037J</t>
  </si>
  <si>
    <t>Fusion of Lumbar Vertebral Joint with Autologous Tissue Substitute, Posterior Approach, Anterior Column, Percutaneous Approach</t>
  </si>
  <si>
    <t>0SG03A0</t>
  </si>
  <si>
    <t>Fusion of Lumbar Vertebral Joint with Interbody Fusion Device, Anterior Approach, Anterior Column, Percutaneous Approach</t>
  </si>
  <si>
    <t>0SG03A1</t>
  </si>
  <si>
    <t>Fusion of Lumbar Vertebral Joint with Interbody Fusion Device, Posterior Approach, Posterior Column, Percutaneous Approach</t>
  </si>
  <si>
    <t>0SG03AJ</t>
  </si>
  <si>
    <t>Fusion of Lumbar Vertebral Joint with Interbody Fusion Device, Posterior Approach, Anterior Column, Percutaneous Approach</t>
  </si>
  <si>
    <t>0SG03J0</t>
  </si>
  <si>
    <t>Fusion of Lumbar Vertebral Joint with Synthetic Substitute, Anterior Approach, Anterior Column, Percutaneous Approach</t>
  </si>
  <si>
    <t>0SG03J1</t>
  </si>
  <si>
    <t>Fusion of Lumbar Vertebral Joint with Synthetic Substitute, Posterior Approach, Posterior Column, Percutaneous Approach</t>
  </si>
  <si>
    <t>0SG03JJ</t>
  </si>
  <si>
    <t>Fusion of Lumbar Vertebral Joint with Synthetic Substitute, Posterior Approach, Anterior Column, Percutaneous Approach</t>
  </si>
  <si>
    <t>0SG03K0</t>
  </si>
  <si>
    <t>Fusion of Lumbar Vertebral Joint with Nonautologous Tissue Substitute, Anterior Approach, Anterior Column, Percutaneous Approach</t>
  </si>
  <si>
    <t>0SG03K1</t>
  </si>
  <si>
    <t>Fusion of Lumbar Vertebral Joint with Nonautologous Tissue Substitute, Posterior Approach, Posterior Column, Percutaneous Approach</t>
  </si>
  <si>
    <t>0SG03KJ</t>
  </si>
  <si>
    <t>Fusion of Lumbar Vertebral Joint with Nonautologous Tissue Substitute, Posterior Approach, Anterior Column, Percutaneous Approach</t>
  </si>
  <si>
    <t>0SG03Z0</t>
  </si>
  <si>
    <t>Fusion of Lumbar Vertebral Joint, Anterior Approach, Anterior Column, Percutaneous Approach</t>
  </si>
  <si>
    <t>0SG03Z1</t>
  </si>
  <si>
    <t>Fusion of Lumbar Vertebral Joint, Posterior Approach, Posterior Column, Percutaneous Approach</t>
  </si>
  <si>
    <t>0SG03ZJ</t>
  </si>
  <si>
    <t>Fusion of Lumbar Vertebral Joint, Posterior Approach, Anterior Column, Percutaneous Approach</t>
  </si>
  <si>
    <t>0SG0470</t>
  </si>
  <si>
    <t>Fusion of Lumbar Vertebral Joint with Autologous Tissue Substitute, Anterior Approach, Anterior Column, Percutaneous Endoscopic Approach</t>
  </si>
  <si>
    <t>0SG0471</t>
  </si>
  <si>
    <t>Fusion of Lumbar Vertebral Joint with Autologous Tissue Substitute, Posterior Approach, Posterior Column, Percutaneous Endoscopic Approach</t>
  </si>
  <si>
    <t>0SG047J</t>
  </si>
  <si>
    <t>Fusion of Lumbar Vertebral Joint with Autologous Tissue Substitute, Posterior Approach, Anterior Column, Percutaneous Endoscopic Approach</t>
  </si>
  <si>
    <t>0SG04A0</t>
  </si>
  <si>
    <t>Fusion of Lumbar Vertebral Joint with Interbody Fusion Device, Anterior Approach, Anterior Column, Percutaneous Endoscopic Approach</t>
  </si>
  <si>
    <t>0SG04A1</t>
  </si>
  <si>
    <t>Fusion of Lumbar Vertebral Joint with Interbody Fusion Device, Posterior Approach, Posterior Column, Percutaneous Endoscopic Approach</t>
  </si>
  <si>
    <t>0SG04AJ</t>
  </si>
  <si>
    <t>Fusion of Lumbar Vertebral Joint with Interbody Fusion Device, Posterior Approach, Anterior Column, Percutaneous Endoscopic Approach</t>
  </si>
  <si>
    <t>0SG04J0</t>
  </si>
  <si>
    <t>Fusion of Lumbar Vertebral Joint with Synthetic Substitute, Anterior Approach, Anterior Column, Percutaneous Endoscopic Approach</t>
  </si>
  <si>
    <t>0SG04J1</t>
  </si>
  <si>
    <t>Fusion of Lumbar Vertebral Joint with Synthetic Substitute, Posterior Approach, Posterior Column, Percutaneous Endoscopic Approach</t>
  </si>
  <si>
    <t>0SG04JJ</t>
  </si>
  <si>
    <t>Fusion of Lumbar Vertebral Joint with Synthetic Substitute, Posterior Approach, Anterior Column, Percutaneous Endoscopic Approach</t>
  </si>
  <si>
    <t>0SG04K0</t>
  </si>
  <si>
    <t>Fusion of Lumbar Vertebral Joint with Nonautologous Tissue Substitute, Anterior Approach, Anterior Column, Percutaneous Endoscopic Approach</t>
  </si>
  <si>
    <t>0SG04K1</t>
  </si>
  <si>
    <t>Fusion of Lumbar Vertebral Joint with Nonautologous Tissue Substitute, Posterior Approach, Posterior Column, Percutaneous Endoscopic Approach</t>
  </si>
  <si>
    <t>0SG04KJ</t>
  </si>
  <si>
    <t>Fusion of Lumbar Vertebral Joint with Nonautologous Tissue Substitute, Posterior Approach, Anterior Column, Percutaneous Endoscopic Approach</t>
  </si>
  <si>
    <t>0SG04Z0</t>
  </si>
  <si>
    <t>Fusion of Lumbar Vertebral Joint, Anterior Approach, Anterior Column, Percutaneous Endoscopic Approach</t>
  </si>
  <si>
    <t>0SG04Z1</t>
  </si>
  <si>
    <t>Fusion of Lumbar Vertebral Joint, Posterior Approach, Posterior Column, Percutaneous Endoscopic Approach</t>
  </si>
  <si>
    <t>0SG04ZJ</t>
  </si>
  <si>
    <t>Fusion of Lumbar Vertebral Joint, Posterior Approach, Anterior Column, Percutaneous Endoscopic Approach</t>
  </si>
  <si>
    <t>0SG1070</t>
  </si>
  <si>
    <t>Fusion of 2 or more Lumbar Vertebral Joints with Autologous Tissue Substitute, Anterior Approach, Anterior Column, Open Approach</t>
  </si>
  <si>
    <t>0SG1071</t>
  </si>
  <si>
    <t>Fusion of 2 or more Lumbar Vertebral Joints with Autologous Tissue Substitute, Posterior Approach, Posterior Column, Open Approach</t>
  </si>
  <si>
    <t>0SG107J</t>
  </si>
  <si>
    <t>Fusion of 2 or more Lumbar Vertebral Joints with Autologous Tissue Substitute, Posterior Approach, Anterior Column, Open Approach</t>
  </si>
  <si>
    <t>0SG10A0</t>
  </si>
  <si>
    <t>Fusion of 2 or more Lumbar Vertebral Joints with Interbody Fusion Device, Anterior Approach, Anterior Column, Open Approach</t>
  </si>
  <si>
    <t>0SG10A1</t>
  </si>
  <si>
    <t>Fusion of 2 or more Lumbar Vertebral Joints with Interbody Fusion Device, Posterior Approach, Posterior Column, Open Approach</t>
  </si>
  <si>
    <t>0SG10AJ</t>
  </si>
  <si>
    <t>Fusion of 2 or more Lumbar Vertebral Joints with Interbody Fusion Device, Posterior Approach, Anterior Column, Open Approach</t>
  </si>
  <si>
    <t>0SG10J0</t>
  </si>
  <si>
    <t>Fusion of 2 or more Lumbar Vertebral Joints with Synthetic Substitute, Anterior Approach, Anterior Column, Open Approach</t>
  </si>
  <si>
    <t>0SG10J1</t>
  </si>
  <si>
    <t>Fusion of 2 or more Lumbar Vertebral Joints with Synthetic Substitute, Posterior Approach, Posterior Column, Open Approach</t>
  </si>
  <si>
    <t>0SG10JJ</t>
  </si>
  <si>
    <t>Fusion of 2 or more Lumbar Vertebral Joints with Synthetic Substitute, Posterior Approach, Anterior Column, Open Approach</t>
  </si>
  <si>
    <t>0SG10K0</t>
  </si>
  <si>
    <t>Fusion of 2 or more Lumbar Vertebral Joints with Nonautologous Tissue Substitute, Anterior Approach, Anterior Column, Open Approach</t>
  </si>
  <si>
    <t>0SG10K1</t>
  </si>
  <si>
    <t>Fusion of 2 or more Lumbar Vertebral Joints with Nonautologous Tissue Substitute, Posterior Approach, Posterior Column, Open Approach</t>
  </si>
  <si>
    <t>0SG10KJ</t>
  </si>
  <si>
    <t>Fusion of 2 or more Lumbar Vertebral Joints with Nonautologous Tissue Substitute, Posterior Approach, Anterior Column, Open Approach</t>
  </si>
  <si>
    <t>0SG10Z0</t>
  </si>
  <si>
    <t>Fusion of 2 or more Lumbar Vertebral Joints, Anterior Approach, Anterior Column, Open Approach</t>
  </si>
  <si>
    <t>0SG10Z1</t>
  </si>
  <si>
    <t>Fusion of 2 or more Lumbar Vertebral Joints, Posterior Approach, Posterior Column, Open Approach</t>
  </si>
  <si>
    <t>0SG10ZJ</t>
  </si>
  <si>
    <t>Fusion of 2 or more Lumbar Vertebral Joints, Posterior Approach, Anterior Column, Open Approach</t>
  </si>
  <si>
    <t>0SG1370</t>
  </si>
  <si>
    <t>Fusion of 2 or more Lumbar Vertebral Joints with Autologous Tissue Substitute, Anterior Approach, Anterior Column, Percutaneous Approach</t>
  </si>
  <si>
    <t>0SG1371</t>
  </si>
  <si>
    <t>Fusion of 2 or more Lumbar Vertebral Joints with Autologous Tissue Substitute, Posterior Approach, Posterior Column, Percutaneous Approach</t>
  </si>
  <si>
    <t>0SG137J</t>
  </si>
  <si>
    <t>Fusion of 2 or more Lumbar Vertebral Joints with Autologous Tissue Substitute, Posterior Approach, Anterior Column, Percutaneous Approach</t>
  </si>
  <si>
    <t>0SG13A0</t>
  </si>
  <si>
    <t>Fusion of 2 or more Lumbar Vertebral Joints with Interbody Fusion Device, Anterior Approach, Anterior Column, Percutaneous Approach</t>
  </si>
  <si>
    <t>0SG13A1</t>
  </si>
  <si>
    <t>Fusion of 2 or more Lumbar Vertebral Joints with Interbody Fusion Device, Posterior Approach, Posterior Column, Percutaneous Approach</t>
  </si>
  <si>
    <t>0SG13AJ</t>
  </si>
  <si>
    <t>Fusion of 2 or more Lumbar Vertebral Joints with Interbody Fusion Device, Posterior Approach, Anterior Column, Percutaneous Approach</t>
  </si>
  <si>
    <t>0SG13J0</t>
  </si>
  <si>
    <t>Fusion of 2 or more Lumbar Vertebral Joints with Synthetic Substitute, Anterior Approach, Anterior Column, Percutaneous Approach</t>
  </si>
  <si>
    <t>0SG13J1</t>
  </si>
  <si>
    <t>Fusion of 2 or more Lumbar Vertebral Joints with Synthetic Substitute, Posterior Approach, Posterior Column, Percutaneous Approach</t>
  </si>
  <si>
    <t>0SG13JJ</t>
  </si>
  <si>
    <t>Fusion of 2 or more Lumbar Vertebral Joints with Synthetic Substitute, Posterior Approach, Anterior Column, Percutaneous Approach</t>
  </si>
  <si>
    <t>0SG13K0</t>
  </si>
  <si>
    <t>Fusion of 2 or more Lumbar Vertebral Joints with Nonautologous Tissue Substitute, Anterior Approach, Anterior Column, Percutaneous Approach</t>
  </si>
  <si>
    <t>0SG13K1</t>
  </si>
  <si>
    <t>Fusion of 2 or more Lumbar Vertebral Joints with Nonautologous Tissue Substitute, Posterior Approach, Posterior Column, Percutaneous Approach</t>
  </si>
  <si>
    <t>0SG13KJ</t>
  </si>
  <si>
    <t>Fusion of 2 or more Lumbar Vertebral Joints with Nonautologous Tissue Substitute, Posterior Approach, Anterior Column, Percutaneous Approach</t>
  </si>
  <si>
    <t>0SG13Z0</t>
  </si>
  <si>
    <t>Fusion of 2 or more Lumbar Vertebral Joints, Anterior Approach, Anterior Column, Percutaneous Approach</t>
  </si>
  <si>
    <t>0SG13Z1</t>
  </si>
  <si>
    <t>Fusion of 2 or more Lumbar Vertebral Joints, Posterior Approach, Posterior Column, Percutaneous Approach</t>
  </si>
  <si>
    <t>0SG13ZJ</t>
  </si>
  <si>
    <t>Fusion of 2 or more Lumbar Vertebral Joints, Posterior Approach, Anterior Column, Percutaneous Approach</t>
  </si>
  <si>
    <t>0SG1470</t>
  </si>
  <si>
    <t>Fusion of 2 or more Lumbar Vertebral Joints with Autologous Tissue Substitute, Anterior Approach, Anterior Column, Percutaneous Endoscopic Approach</t>
  </si>
  <si>
    <t>0SG1471</t>
  </si>
  <si>
    <t>Fusion of 2 or more Lumbar Vertebral Joints with Autologous Tissue Substitute, Posterior Approach, Posterior Column, Percutaneous Endoscopic Approach</t>
  </si>
  <si>
    <t>0SG147J</t>
  </si>
  <si>
    <t>Fusion of 2 or more Lumbar Vertebral Joints with Autologous Tissue Substitute, Posterior Approach, Anterior Column, Percutaneous Endoscopic Approach</t>
  </si>
  <si>
    <t>0SG14A0</t>
  </si>
  <si>
    <t>Fusion of 2 or more Lumbar Vertebral Joints with Interbody Fusion Device, Anterior Approach, Anterior Column, Percutaneous Endoscopic Approach</t>
  </si>
  <si>
    <t>0SG14A1</t>
  </si>
  <si>
    <t>Fusion of 2 or more Lumbar Vertebral Joints with Interbody Fusion Device, Posterior Approach, Posterior Column, Percutaneous Endoscopic Approach</t>
  </si>
  <si>
    <t>0SG14AJ</t>
  </si>
  <si>
    <t>Fusion of 2 or more Lumbar Vertebral Joints with Interbody Fusion Device, Posterior Approach, Anterior Column, Percutaneous Endoscopic Approach</t>
  </si>
  <si>
    <t>0SG14J0</t>
  </si>
  <si>
    <t>Fusion of 2 or more Lumbar Vertebral Joints with Synthetic Substitute, Anterior Approach, Anterior Column, Percutaneous Endoscopic Approach</t>
  </si>
  <si>
    <t>0SG14J1</t>
  </si>
  <si>
    <t>Fusion of 2 or more Lumbar Vertebral Joints with Synthetic Substitute, Posterior Approach, Posterior Column, Percutaneous Endoscopic Approach</t>
  </si>
  <si>
    <t>0SG14JJ</t>
  </si>
  <si>
    <t>Fusion of 2 or more Lumbar Vertebral Joints with Synthetic Substitute, Posterior Approach, Anterior Column, Percutaneous Endoscopic Approach</t>
  </si>
  <si>
    <t>0SG14K0</t>
  </si>
  <si>
    <t>Fusion of 2 or more Lumbar Vertebral Joints with Nonautologous Tissue Substitute, Anterior Approach, Anterior Column, Percutaneous Endoscopic Approach</t>
  </si>
  <si>
    <t>0SG14K1</t>
  </si>
  <si>
    <t>Fusion of 2 or more Lumbar Vertebral Joints with Nonautologous Tissue Substitute, Posterior Approach, Posterior Column, Percutaneous Endoscopic Approach</t>
  </si>
  <si>
    <t>0SG14KJ</t>
  </si>
  <si>
    <t>Fusion of 2 or more Lumbar Vertebral Joints with Nonautologous Tissue Substitute, Posterior Approach, Anterior Column, Percutaneous Endoscopic Approach</t>
  </si>
  <si>
    <t>0SG14Z0</t>
  </si>
  <si>
    <t>Fusion of 2 or more Lumbar Vertebral Joints, Anterior Approach, Anterior Column, Percutaneous Endoscopic Approach</t>
  </si>
  <si>
    <t>0SG14Z1</t>
  </si>
  <si>
    <t>Fusion of 2 or more Lumbar Vertebral Joints, Posterior Approach, Posterior Column, Percutaneous Endoscopic Approach</t>
  </si>
  <si>
    <t>0SG14ZJ</t>
  </si>
  <si>
    <t>Fusion of 2 or more Lumbar Vertebral Joints, Posterior Approach, Anterior Column, Percutaneous Endoscopic Approach</t>
  </si>
  <si>
    <t>0SG3070</t>
  </si>
  <si>
    <t>Fusion of Lumbosacral Joint with Autologous Tissue Substitute, Anterior Approach, Anterior Column, Open Approach</t>
  </si>
  <si>
    <t>0SG3071</t>
  </si>
  <si>
    <t>Fusion of Lumbosacral Joint with Autologous Tissue Substitute, Posterior Approach, Posterior Column, Open Approach</t>
  </si>
  <si>
    <t>0SG307J</t>
  </si>
  <si>
    <t>Fusion of Lumbosacral Joint with Autologous Tissue Substitute, Posterior Approach, Anterior Column, Open Approach</t>
  </si>
  <si>
    <t>0SG30A0</t>
  </si>
  <si>
    <t>Fusion of Lumbosacral Joint with Interbody Fusion Device, Anterior Approach, Anterior Column, Open Approach</t>
  </si>
  <si>
    <t>0SG30A1</t>
  </si>
  <si>
    <t>Fusion of Lumbosacral Joint with Interbody Fusion Device, Posterior Approach, Posterior Column, Open Approach</t>
  </si>
  <si>
    <t>0SG30AJ</t>
  </si>
  <si>
    <t>Fusion of Lumbosacral Joint with Interbody Fusion Device, Posterior Approach, Anterior Column, Open Approach</t>
  </si>
  <si>
    <t>0SG30J0</t>
  </si>
  <si>
    <t>Fusion of Lumbosacral Joint with Synthetic Substitute, Anterior Approach, Anterior Column, Open Approach</t>
  </si>
  <si>
    <t>0SG30J1</t>
  </si>
  <si>
    <t>Fusion of Lumbosacral Joint with Synthetic Substitute, Posterior Approach, Posterior Column, Open Approach</t>
  </si>
  <si>
    <t>0SG30JJ</t>
  </si>
  <si>
    <t>Fusion of Lumbosacral Joint with Synthetic Substitute, Posterior Approach, Anterior Column, Open Approach</t>
  </si>
  <si>
    <t>0SG30K0</t>
  </si>
  <si>
    <t>Fusion of Lumbosacral Joint with Nonautologous Tissue Substitute, Anterior Approach, Anterior Column, Open Approach</t>
  </si>
  <si>
    <t>0SG30K1</t>
  </si>
  <si>
    <t>Fusion of Lumbosacral Joint with Nonautologous Tissue Substitute, Posterior Approach, Posterior Column, Open Approach</t>
  </si>
  <si>
    <t>0SG30KJ</t>
  </si>
  <si>
    <t>Fusion of Lumbosacral Joint with Nonautologous Tissue Substitute, Posterior Approach, Anterior Column, Open Approach</t>
  </si>
  <si>
    <t>0SG30Z0</t>
  </si>
  <si>
    <t>Fusion of Lumbosacral Joint, Anterior Approach, Anterior Column, Open Approach</t>
  </si>
  <si>
    <t>0SG30Z1</t>
  </si>
  <si>
    <t>Fusion of Lumbosacral Joint, Posterior Approach, Posterior Column, Open Approach</t>
  </si>
  <si>
    <t>0SG30ZJ</t>
  </si>
  <si>
    <t>Fusion of Lumbosacral Joint, Posterior Approach, Anterior Column, Open Approach</t>
  </si>
  <si>
    <t>0SG3370</t>
  </si>
  <si>
    <t>Fusion of Lumbosacral Joint with Autologous Tissue Substitute, Anterior Approach, Anterior Column, Percutaneous Approach</t>
  </si>
  <si>
    <t>0SG3371</t>
  </si>
  <si>
    <t>Fusion of Lumbosacral Joint with Autologous Tissue Substitute, Posterior Approach, Posterior Column, Percutaneous Approach</t>
  </si>
  <si>
    <t>0SG337J</t>
  </si>
  <si>
    <t>Fusion of Lumbosacral Joint with Autologous Tissue Substitute, Posterior Approach, Anterior Column, Percutaneous Approach</t>
  </si>
  <si>
    <t>0SG33A0</t>
  </si>
  <si>
    <t>Fusion of Lumbosacral Joint with Interbody Fusion Device, Anterior Approach, Anterior Column, Percutaneous Approach</t>
  </si>
  <si>
    <t>0SG33A1</t>
  </si>
  <si>
    <t>Fusion of Lumbosacral Joint with Interbody Fusion Device, Posterior Approach, Posterior Column, Percutaneous Approach</t>
  </si>
  <si>
    <t>0SG33AJ</t>
  </si>
  <si>
    <t>Fusion of Lumbosacral Joint with Interbody Fusion Device, Posterior Approach, Anterior Column, Percutaneous Approach</t>
  </si>
  <si>
    <t>0SG33J0</t>
  </si>
  <si>
    <t>Fusion of Lumbosacral Joint with Synthetic Substitute, Anterior Approach, Anterior Column, Percutaneous Approach</t>
  </si>
  <si>
    <t>0SG33J1</t>
  </si>
  <si>
    <t>Fusion of Lumbosacral Joint with Synthetic Substitute, Posterior Approach, Posterior Column, Percutaneous Approach</t>
  </si>
  <si>
    <t>0SG33JJ</t>
  </si>
  <si>
    <t>Fusion of Lumbosacral Joint with Synthetic Substitute, Posterior Approach, Anterior Column, Percutaneous Approach</t>
  </si>
  <si>
    <t>0SG33K0</t>
  </si>
  <si>
    <t>Fusion of Lumbosacral Joint with Nonautologous Tissue Substitute, Anterior Approach, Anterior Column, Percutaneous Approach</t>
  </si>
  <si>
    <t>0SG33K1</t>
  </si>
  <si>
    <t>Fusion of Lumbosacral Joint with Nonautologous Tissue Substitute, Posterior Approach, Posterior Column, Percutaneous Approach</t>
  </si>
  <si>
    <t>0SG33KJ</t>
  </si>
  <si>
    <t>Fusion of Lumbosacral Joint with Nonautologous Tissue Substitute, Posterior Approach, Anterior Column, Percutaneous Approach</t>
  </si>
  <si>
    <t>0SG33Z0</t>
  </si>
  <si>
    <t>Fusion of Lumbosacral Joint, Anterior Approach, Anterior Column, Percutaneous Approach</t>
  </si>
  <si>
    <t>0SG33Z1</t>
  </si>
  <si>
    <t>Fusion of Lumbosacral Joint, Posterior Approach, Posterior Column, Percutaneous Approach</t>
  </si>
  <si>
    <t>0SG33ZJ</t>
  </si>
  <si>
    <t>Fusion of Lumbosacral Joint, Posterior Approach, Anterior Column, Percutaneous Approach</t>
  </si>
  <si>
    <t>0SG3470</t>
  </si>
  <si>
    <t>Fusion of Lumbosacral Joint with Autologous Tissue Substitute, Anterior Approach, Anterior Column, Percutaneous Endoscopic Approach</t>
  </si>
  <si>
    <t>0SG3471</t>
  </si>
  <si>
    <t>Fusion of Lumbosacral Joint with Autologous Tissue Substitute, Posterior Approach, Posterior Column, Percutaneous Endoscopic Approach</t>
  </si>
  <si>
    <t>0SG347J</t>
  </si>
  <si>
    <t>Fusion of Lumbosacral Joint with Autologous Tissue Substitute, Posterior Approach, Anterior Column, Percutaneous Endoscopic Approach</t>
  </si>
  <si>
    <t>0SG34A0</t>
  </si>
  <si>
    <t>Fusion of Lumbosacral Joint with Interbody Fusion Device, Anterior Approach, Anterior Column, Percutaneous Endoscopic Approach</t>
  </si>
  <si>
    <t>0SG34A1</t>
  </si>
  <si>
    <t>Fusion of Lumbosacral Joint with Interbody Fusion Device, Posterior Approach, Posterior Column, Percutaneous Endoscopic Approach</t>
  </si>
  <si>
    <t>0SG34AJ</t>
  </si>
  <si>
    <t>Fusion of Lumbosacral Joint with Interbody Fusion Device, Posterior Approach, Anterior Column, Percutaneous Endoscopic Approach</t>
  </si>
  <si>
    <t>0SG34J0</t>
  </si>
  <si>
    <t>Fusion of Lumbosacral Joint with Synthetic Substitute, Anterior Approach, Anterior Column, Percutaneous Endoscopic Approach</t>
  </si>
  <si>
    <t>0SG34J1</t>
  </si>
  <si>
    <t>Fusion of Lumbosacral Joint with Synthetic Substitute, Posterior Approach, Posterior Column, Percutaneous Endoscopic Approach</t>
  </si>
  <si>
    <t>0SG34JJ</t>
  </si>
  <si>
    <t>Fusion of Lumbosacral Joint with Synthetic Substitute, Posterior Approach, Anterior Column, Percutaneous Endoscopic Approach</t>
  </si>
  <si>
    <t>0SG34K0</t>
  </si>
  <si>
    <t>Fusion of Lumbosacral Joint with Nonautologous Tissue Substitute, Anterior Approach, Anterior Column, Percutaneous Endoscopic Approach</t>
  </si>
  <si>
    <t>0SG34K1</t>
  </si>
  <si>
    <t>Fusion of Lumbosacral Joint with Nonautologous Tissue Substitute, Posterior Approach, Posterior Column, Percutaneous Endoscopic Approach</t>
  </si>
  <si>
    <t>0SG34KJ</t>
  </si>
  <si>
    <t>Fusion of Lumbosacral Joint with Nonautologous Tissue Substitute, Posterior Approach, Anterior Column, Percutaneous Endoscopic Approach</t>
  </si>
  <si>
    <t>0SG34Z0</t>
  </si>
  <si>
    <t>Fusion of Lumbosacral Joint, Anterior Approach, Anterior Column, Percutaneous Endoscopic Approach</t>
  </si>
  <si>
    <t>0SG34Z1</t>
  </si>
  <si>
    <t>Fusion of Lumbosacral Joint, Posterior Approach, Posterior Column, Percutaneous Endoscopic Approach</t>
  </si>
  <si>
    <t>0SG34ZJ</t>
  </si>
  <si>
    <t>Fusion of Lumbosacral Joint, Posterior Approach, Anterior Column, Percutaneous Endoscopic Approach</t>
  </si>
  <si>
    <t>0JH83MZ</t>
  </si>
  <si>
    <t>Insertion of Stimulator Generator into Abdomen Subcutaneous Tissue and Fascia, Percutaneous Approach</t>
  </si>
  <si>
    <t>0JH80MZ</t>
  </si>
  <si>
    <t>Insertion of Stimulator Generator into Abdomen Subcutaneous Tissue and Fascia, Open Approach</t>
  </si>
  <si>
    <t>0JH73MZ</t>
  </si>
  <si>
    <t>Insertion of Stimulator Generator into Back Subcutaneous Tissue and Fascia, Percutaneous Approach</t>
  </si>
  <si>
    <t>0JH70MZ</t>
  </si>
  <si>
    <t>Insertion of Stimulator Generator into Back Subcutaneous Tissue and Fascia, Open Approach</t>
  </si>
  <si>
    <t>03HK0MZ</t>
  </si>
  <si>
    <t>Insertion of Stimulator Lead into Right Internal Carotid Artery, Open Approach</t>
  </si>
  <si>
    <t>03HK3MZ</t>
  </si>
  <si>
    <t>Insertion of Stimulator Lead into Right Internal Carotid Artery, Percutaneous Approach</t>
  </si>
  <si>
    <t>03HK4MZ</t>
  </si>
  <si>
    <t>Insertion of Stimulator Lead into Right Internal Carotid Artery, Percutaneous Endoscopic Approach</t>
  </si>
  <si>
    <t>03HL0MZ</t>
  </si>
  <si>
    <t>Insertion of Stimulator Lead into Left Internal Carotid Artery, Open Approach</t>
  </si>
  <si>
    <t>03HL3MZ</t>
  </si>
  <si>
    <t>Insertion of Stimulator Lead into Left Internal Carotid Artery, Percutaneous Approach</t>
  </si>
  <si>
    <t>03HL4MZ</t>
  </si>
  <si>
    <t>Insertion of Stimulator Lead into Left Internal Carotid Artery, Percutaneous Endoscopic Approach</t>
  </si>
  <si>
    <t>03WY0MZ</t>
  </si>
  <si>
    <t>Revision of Stimulator Lead in Upper Artery, Open Approach</t>
  </si>
  <si>
    <t>03WY3MZ</t>
  </si>
  <si>
    <t>Revision of Stimulator Lead in Upper Artery, Percutaneous Approach</t>
  </si>
  <si>
    <t>03WY4MZ</t>
  </si>
  <si>
    <t>Revision of Stimulator Lead in Upper Artery, Percutaneous Endoscopic Approach</t>
  </si>
  <si>
    <t>0JWT0MZ</t>
  </si>
  <si>
    <t>Revision of Stimulator Generator in Trunk Subcutaneous Tissue and Fascia, Open Approach</t>
  </si>
  <si>
    <t>0JWT3MZ</t>
  </si>
  <si>
    <t>Revision of Stimulator Generator in Trunk Subcutaneous Tissue and Fascia, Percutaneous Approach</t>
  </si>
  <si>
    <t>0JWTXMZ</t>
  </si>
  <si>
    <t>Revision of Stimulator Generator in Trunk Subcutaneous Tissue and Fascia, External Approach</t>
  </si>
  <si>
    <t>0JH63MZ</t>
  </si>
  <si>
    <t>Insertion of Stimulator Generator into Chest Subcutaneous Tissue and Fascia, Percutaneous Approach</t>
  </si>
  <si>
    <t>00H00MZ</t>
  </si>
  <si>
    <t>Insertion of stimulator neuro Lead into Brain, Open Approach</t>
  </si>
  <si>
    <t>00H03MZ</t>
  </si>
  <si>
    <t>Insertion of stimulator neuro Lead into Brain, Percutaneous Approach</t>
  </si>
  <si>
    <t>00H04MZ</t>
  </si>
  <si>
    <t>Insertion of stimulator neuro Lead into Brain, Percutaneous Endoscopic Approach</t>
  </si>
  <si>
    <t>00H60MZ</t>
  </si>
  <si>
    <t>Insertion of stimulator neuro Lead into Cerebral Ventricle, Open Approach</t>
  </si>
  <si>
    <t>00H63MZ</t>
  </si>
  <si>
    <t>Insertion of stimulator neuro Lead into Cerebral Ventricle, Percutaneous Approach</t>
  </si>
  <si>
    <t>00H64MZ</t>
  </si>
  <si>
    <t>Insertion of stimulator neuro Lead into Cerebral Ventricle, Percutaneous Endoscopic Approach</t>
  </si>
  <si>
    <t>00HE0MZ</t>
  </si>
  <si>
    <t>Insertion of stimulator neuro Lead into Cranial Nerve, Open Approach</t>
  </si>
  <si>
    <t>00HE3MZ</t>
  </si>
  <si>
    <t>Insertion of stimulator neuro Lead into Cranial Nerve, Percutaneous Approach</t>
  </si>
  <si>
    <t>00HE4MZ</t>
  </si>
  <si>
    <t>Insertion of stimulator neuro Lead into Cranial Nerve, Percutaneous Endoscopic Approach</t>
  </si>
  <si>
    <t>00HU0MZ</t>
  </si>
  <si>
    <t>Insertion of stimulator neuro Lead into Spinal Canal, Open Approach</t>
  </si>
  <si>
    <t>00HU3MZ</t>
  </si>
  <si>
    <t>Insertion of stimulator neuro Lead into Spinal Canal, Percutaneous Approach</t>
  </si>
  <si>
    <t>00HU4MZ</t>
  </si>
  <si>
    <t>Insertion of stimulator neuro Lead into Spinal Canal, Percutaneous Endoscopic Approach</t>
  </si>
  <si>
    <t>00HV0MZ</t>
  </si>
  <si>
    <t>Insertion of stimulator neuro Lead into Spinal Cord, Open Approach</t>
  </si>
  <si>
    <t>00HV3MZ</t>
  </si>
  <si>
    <t>Insertion of stimulator neuro Lead into Spinal Cord, Percutaneous Approach</t>
  </si>
  <si>
    <t>00HV4MZ</t>
  </si>
  <si>
    <t>Insertion of stimulator neuro Lead into Spinal Cord, Percutaneous Endoscopic Approach</t>
  </si>
  <si>
    <t>01HY0MZ</t>
  </si>
  <si>
    <t>Insertion of stimulator neuro Lead into Peripheral Nerve, Open Approach</t>
  </si>
  <si>
    <t>01HY3MZ</t>
  </si>
  <si>
    <t>Insertion of stimulator neuro Lead into Peripheral Nerve, Percutaneous Approach</t>
  </si>
  <si>
    <t>01HY4MZ</t>
  </si>
  <si>
    <t>Insertion of stimulator neuro Lead into Peripheral Nerve, Percutaneous Endoscopic Approach</t>
  </si>
  <si>
    <t>T85110A</t>
  </si>
  <si>
    <t>Breakdown (mechanical) of implanted electronic stimulator neuro of brain electrode (lead), initial encounter</t>
  </si>
  <si>
    <t>T85111A</t>
  </si>
  <si>
    <t>Breakdown (mechanical) of implanted electronic stimulator neuro of peripheral nerve electrode (lead), initial encounter</t>
  </si>
  <si>
    <t>T85112A</t>
  </si>
  <si>
    <t>Breakdown (mechanical) of implanted electronic stimulator neuro of spinal cord electrode (lead), initial encounter</t>
  </si>
  <si>
    <t>T85113A</t>
  </si>
  <si>
    <t>Breakdown (mechanical) of implanted electronic stimulator neuro, generator, initial encounter</t>
  </si>
  <si>
    <t>T85118A</t>
  </si>
  <si>
    <t>Breakdown (mechanical) of other implanted electronic stimulator of nervous system, initial encounter</t>
  </si>
  <si>
    <t>T85120A</t>
  </si>
  <si>
    <t>Displacement of implanted electronic stimulator neuro of brain electrode (lead), initial encounter</t>
  </si>
  <si>
    <t>T85121A</t>
  </si>
  <si>
    <t>Displacement of implanted electronic stimulator neuro of peripheral nerve electrode (lead), initial encounter</t>
  </si>
  <si>
    <t>T85122A</t>
  </si>
  <si>
    <t>Displacement of implanted electronic stimulator neuro of spinal cord electrode (lead), initial encounter</t>
  </si>
  <si>
    <t>T85123A</t>
  </si>
  <si>
    <t>Displacement of implanted electronic stimulator neuro, generator, initial encounter</t>
  </si>
  <si>
    <t>T85128A</t>
  </si>
  <si>
    <t>Displacement of other implanted electronic stimulator of nervous system, initial encounter</t>
  </si>
  <si>
    <t>T85190A</t>
  </si>
  <si>
    <t>Other mechanical complication of implanted electronic stimulator neuro of brain electrode (lead), initial encounter</t>
  </si>
  <si>
    <t>T85191A</t>
  </si>
  <si>
    <t>Other mechanical complication of implanted electronic stimulator neuro of peripheral nerve electrode (lead), initial encounter</t>
  </si>
  <si>
    <t>T85192A</t>
  </si>
  <si>
    <t>Other mechanical complication of implanted electronic stimulator neuro of spinal cord electrode (lead), initial encounter</t>
  </si>
  <si>
    <t>T85193A</t>
  </si>
  <si>
    <t>Other mechanical complication of implanted electronic stimulator neuro, generator, initial encounter</t>
  </si>
  <si>
    <t>T85199A</t>
  </si>
  <si>
    <t>Other mechanical complication of other implanted electronic stimulator of nervous system, initial encounter</t>
  </si>
  <si>
    <t>T85731A</t>
  </si>
  <si>
    <t>Infection and inflammatory reaction due to implanted electronic stimulator neuro of brain, electrode (lead), initial encounter</t>
  </si>
  <si>
    <t>T85732A</t>
  </si>
  <si>
    <t>Infection and inflammatory reaction due to implanted electronic stimulator neuro of peripheral nerve, electrode (lead), initial encounter</t>
  </si>
  <si>
    <t>T85733A</t>
  </si>
  <si>
    <t>Infection and inflammatory reaction due to implanted electronic stimulator neuro of spinal cord, electrode (lead), initial encounter</t>
  </si>
  <si>
    <t>T85734A</t>
  </si>
  <si>
    <t>Infection and inflammatory reaction due to implanted electronic stimulator neuro, generator, initial encounter</t>
  </si>
  <si>
    <t>Z4542</t>
  </si>
  <si>
    <t>Encounter for adjustment and management of stimulator neuro</t>
  </si>
  <si>
    <t>Z9682</t>
  </si>
  <si>
    <t>Presence of stimulator neuro</t>
  </si>
  <si>
    <t>0DH60MZ</t>
  </si>
  <si>
    <t>Insertion of Stimulator Lead into Stomach, Open Approach</t>
  </si>
  <si>
    <t>0DH63MZ</t>
  </si>
  <si>
    <t>Insertion of Stimulator Lead into Stomach, Percutaneous Approach</t>
  </si>
  <si>
    <t>0DH64MZ</t>
  </si>
  <si>
    <t>Insertion of Stimulator Lead into Stomach, Percutaneous Endoscopic Approach</t>
  </si>
  <si>
    <t>0B110F4</t>
  </si>
  <si>
    <t>Bypass Trachea to Cutaneous with Tracheostomy Device, Open Approach</t>
  </si>
  <si>
    <t>0B113F4</t>
  </si>
  <si>
    <t>Bypass Trachea to Cutaneous with Tracheostomy Device, Percutaneous Approach</t>
  </si>
  <si>
    <t>0B114F4</t>
  </si>
  <si>
    <t>Bypass Trachea to Cutaneous with Tracheostomy Device, Percutaneous Endoscopic Approach</t>
  </si>
  <si>
    <t>0B21XFZ</t>
  </si>
  <si>
    <t>Change Tracheostomy Device in Trachea, External Approach</t>
  </si>
  <si>
    <t>0BP1XFZ</t>
  </si>
  <si>
    <t>Removal Tracheostomy Device, Trachea, External</t>
  </si>
  <si>
    <t>0BW10FZ</t>
  </si>
  <si>
    <t>Revision of Tracheostomy Device in Trachea, Open Approach</t>
  </si>
  <si>
    <t>0BW13FZ</t>
  </si>
  <si>
    <t>Revision of Tracheostomy Device in Trachea, Percutaneous Approach</t>
  </si>
  <si>
    <t>0BW14FZ</t>
  </si>
  <si>
    <t>Revision of Tracheostomy Device in Trachea, Percutaneous Endoscopic Approach</t>
  </si>
  <si>
    <t>0WQ6XZ2</t>
  </si>
  <si>
    <t>Repair Neck, Stoma, External Approach</t>
  </si>
  <si>
    <t>J9500</t>
  </si>
  <si>
    <t>Unspecified tracheostomy complication</t>
  </si>
  <si>
    <t>J9501</t>
  </si>
  <si>
    <t>Hemorrhage from tracheostomy stoma</t>
  </si>
  <si>
    <t>J9502</t>
  </si>
  <si>
    <t>Infection of tracheostomy stoma</t>
  </si>
  <si>
    <t>J9503</t>
  </si>
  <si>
    <t>Malfunction of tracheostomy stoma</t>
  </si>
  <si>
    <t>J9504</t>
  </si>
  <si>
    <t>Tracheo-esophageal fistula following tracheostomy</t>
  </si>
  <si>
    <t>J9509</t>
  </si>
  <si>
    <t>Other tracheostomy complication</t>
  </si>
  <si>
    <t>Z430</t>
  </si>
  <si>
    <t>Encounter for attention to tracheostomy</t>
  </si>
  <si>
    <t>Z930</t>
  </si>
  <si>
    <t>Tracheostomy status</t>
  </si>
  <si>
    <t>Z9911</t>
  </si>
  <si>
    <t>Dependence on respirator [ventilator] status</t>
  </si>
  <si>
    <t>Z9912</t>
  </si>
  <si>
    <t>Encounter for respirator [ventilator] dependence during power failure</t>
  </si>
  <si>
    <t>J95850</t>
  </si>
  <si>
    <t>Mechanical complication of respirator</t>
  </si>
  <si>
    <t>0T1B079</t>
  </si>
  <si>
    <t>Bypass Bladder to Colocutaneous with Autologous Tissue Substitute, Open Approach</t>
  </si>
  <si>
    <t>0T1B07C</t>
  </si>
  <si>
    <t>Bypass Bladder to Ileocutaneous with Autologous Tissue Substitute, Open Approach</t>
  </si>
  <si>
    <t>0T1B07D</t>
  </si>
  <si>
    <t>Bypass Bladder to Cutaneous with Autologous Tissue Substitute, Open Approach</t>
  </si>
  <si>
    <t>0T1B0J9</t>
  </si>
  <si>
    <t>Bypass Bladder to Colocutaneous with Synthetic Substitute, Open Approach</t>
  </si>
  <si>
    <t>0T1B0JC</t>
  </si>
  <si>
    <t>Bypass Bladder to Ileocutaneous with Synthetic Substitute, Open Approach</t>
  </si>
  <si>
    <t>0T1B0JD</t>
  </si>
  <si>
    <t>Bypass Bladder to Cutaneous with Synthetic Substitute, Open Approach</t>
  </si>
  <si>
    <t>0T1B0K9</t>
  </si>
  <si>
    <t>Bypass Bladder to Colocutaneous with Nonautologous Tissue Substitute, Open Approach</t>
  </si>
  <si>
    <t>0T1B0KC</t>
  </si>
  <si>
    <t>Bypass Bladder to Ileocutaneous with Nonautologous Tissue Substitute, Open Approach</t>
  </si>
  <si>
    <t>0T1B0KD</t>
  </si>
  <si>
    <t>Bypass Bladder to Cutaneous with Nonautologous Tissue Substitute, Open Approach</t>
  </si>
  <si>
    <t>0T1B0Z9</t>
  </si>
  <si>
    <t>Bypass Bladder to Colocutaneous, Open Approach</t>
  </si>
  <si>
    <t>0T1B0ZC</t>
  </si>
  <si>
    <t>Bypass Bladder to Ileocutaneous, Open Approach</t>
  </si>
  <si>
    <t>0T1B0ZD</t>
  </si>
  <si>
    <t>Bypass Bladder to Cutaneous, Open Approach</t>
  </si>
  <si>
    <t>0T1B479</t>
  </si>
  <si>
    <t>Bypass Bladder to Colocutaneous with Autologous Tissue Substitute, Percutaneous Endoscopic Approach</t>
  </si>
  <si>
    <t>0T1B47C</t>
  </si>
  <si>
    <t>Bypass Bladder to Ileocutaneous with Autologous Tissue Substitute, Percutaneous Endoscopic Approach</t>
  </si>
  <si>
    <t>0T1B47D</t>
  </si>
  <si>
    <t>Bypass Bladder to Cutaneous with Autologous Tissue Substitute, Percutaneous Endoscopic Approach</t>
  </si>
  <si>
    <t>0T1B4J9</t>
  </si>
  <si>
    <t>Bypass Bladder to Colocutaneous with Synthetic Substitute, Percutaneous Endoscopic Approach</t>
  </si>
  <si>
    <t>0T1B4JC</t>
  </si>
  <si>
    <t>Bypass Bladder to Ileocutaneous with Synthetic Substitute, Percutaneous Endoscopic Approach</t>
  </si>
  <si>
    <t>0T1B4JD</t>
  </si>
  <si>
    <t>Bypass Bladder to Cutaneous with Synthetic Substitute, Percutaneous Endoscopic Approach</t>
  </si>
  <si>
    <t>0T1B4K9</t>
  </si>
  <si>
    <t>Bypass Bladder to Colocutaneous with Nonautologous Tissue Substitute, Percutaneous Endoscopic Approach</t>
  </si>
  <si>
    <t>0T1B4KC</t>
  </si>
  <si>
    <t>Bypass Bladder to Ileocutaneous with Nonautologous Tissue Substitute, Percutaneous Endoscopic Approach</t>
  </si>
  <si>
    <t>0T1B4KD</t>
  </si>
  <si>
    <t>Bypass Bladder to Cutaneous with Nonautologous Tissue Substitute, Percutaneous Endoscopic Approach</t>
  </si>
  <si>
    <t>0T1B4Z9</t>
  </si>
  <si>
    <t>Bypass Bladder to Colocutaneous, Percutaneous Endoscopic Approach</t>
  </si>
  <si>
    <t>0T1B4ZC</t>
  </si>
  <si>
    <t>Bypass Bladder to Ileocutaneous, Percutaneous Endoscopic Approach</t>
  </si>
  <si>
    <t>0T1B4ZD</t>
  </si>
  <si>
    <t>Bypass Bladder to Cutaneous, Percutaneous Endoscopic Approach</t>
  </si>
  <si>
    <t>Z435</t>
  </si>
  <si>
    <t>Encounter for attention to cystostomy</t>
  </si>
  <si>
    <t>Z436</t>
  </si>
  <si>
    <t>Encounter for attention to other artificial openings of urinary tract</t>
  </si>
  <si>
    <t>Z9350</t>
  </si>
  <si>
    <t>Unspecified cystostomy status</t>
  </si>
  <si>
    <t>Z9351</t>
  </si>
  <si>
    <t>Cutaneous-vesicostomy status</t>
  </si>
  <si>
    <t>Z9352</t>
  </si>
  <si>
    <t>Appendico-vesicostomy status</t>
  </si>
  <si>
    <t>Z9359</t>
  </si>
  <si>
    <t>Other cystostomy status</t>
  </si>
  <si>
    <t>Z936</t>
  </si>
  <si>
    <t>Other artificial openings of urinary tract status</t>
  </si>
  <si>
    <t>Artificial Heart</t>
  </si>
  <si>
    <t>Bypass Esophageal</t>
  </si>
  <si>
    <t>Bypass Renal</t>
  </si>
  <si>
    <t>Bypass Stomach</t>
  </si>
  <si>
    <t>Cecostomy</t>
  </si>
  <si>
    <t>Coronary Bypass Graft - Cardiac</t>
  </si>
  <si>
    <t>Dialysis</t>
  </si>
  <si>
    <t>Drain Gastrointestinal</t>
  </si>
  <si>
    <t>Drain Renal/Gu</t>
  </si>
  <si>
    <t>Drainage Of Cerebral Ventricle</t>
  </si>
  <si>
    <t xml:space="preserve">Esophageal Device </t>
  </si>
  <si>
    <t>Feeding Device Esophageal</t>
  </si>
  <si>
    <t>Feeding Device Gastrostomy</t>
  </si>
  <si>
    <t>Gastric Band</t>
  </si>
  <si>
    <t>Heart Assist Device</t>
  </si>
  <si>
    <t>Heart Valve</t>
  </si>
  <si>
    <t>Infusion Pump Abdomen</t>
  </si>
  <si>
    <t>Infusion Pump Back</t>
  </si>
  <si>
    <t>Insulin Pump</t>
  </si>
  <si>
    <t>Inter-Aortic Pump</t>
  </si>
  <si>
    <t>Internal Monitoring Dev</t>
  </si>
  <si>
    <t>Irrigation Cranial</t>
  </si>
  <si>
    <t>Irrigation Gastrointestinal</t>
  </si>
  <si>
    <t xml:space="preserve">Irrigation Respiratory  </t>
  </si>
  <si>
    <t>Ostomy (Ileostomy Or Colostomy)</t>
  </si>
  <si>
    <t>Other Abdominal Stoma Repair</t>
  </si>
  <si>
    <t>Other Cardiac</t>
  </si>
  <si>
    <t>Other Extremity</t>
  </si>
  <si>
    <t>Other Gastrointestinal</t>
  </si>
  <si>
    <t>Other Implanted Device</t>
  </si>
  <si>
    <t>Other Nervous System Device</t>
  </si>
  <si>
    <t>Other Renal Procedure</t>
  </si>
  <si>
    <t>Other Respiratory</t>
  </si>
  <si>
    <t>Other Stoma</t>
  </si>
  <si>
    <t>Oxygen</t>
  </si>
  <si>
    <t>Pacemaker Diaphragm</t>
  </si>
  <si>
    <t>Pacemaker Or Defibrillator</t>
  </si>
  <si>
    <t>Spinal Fusion</t>
  </si>
  <si>
    <t>Stimulator Abdomen</t>
  </si>
  <si>
    <t>Stimulator Chest</t>
  </si>
  <si>
    <t>Stimulator Neuro</t>
  </si>
  <si>
    <t>Stimulator Stomach</t>
  </si>
  <si>
    <t>Tracheostomy</t>
  </si>
  <si>
    <t>Vascular Access Device</t>
  </si>
  <si>
    <t xml:space="preserve">Ventilator </t>
  </si>
  <si>
    <t>Verterbroplasty</t>
  </si>
  <si>
    <t xml:space="preserve">Vesicostomy </t>
  </si>
  <si>
    <t>TD01</t>
  </si>
  <si>
    <t>TD49</t>
  </si>
  <si>
    <t>Dilation GI</t>
  </si>
  <si>
    <t>TD51</t>
  </si>
  <si>
    <t>TD02</t>
  </si>
  <si>
    <t>TD21</t>
  </si>
  <si>
    <t>TD03</t>
  </si>
  <si>
    <t>TD28</t>
  </si>
  <si>
    <t>TD04</t>
  </si>
  <si>
    <t>TD33</t>
  </si>
  <si>
    <t>TD05</t>
  </si>
  <si>
    <t>TD23</t>
  </si>
  <si>
    <t>TD06</t>
  </si>
  <si>
    <t>TD16</t>
  </si>
  <si>
    <t>TD07</t>
  </si>
  <si>
    <t>TD27</t>
  </si>
  <si>
    <t>TD08</t>
  </si>
  <si>
    <t>TD50</t>
  </si>
  <si>
    <t>TD09</t>
  </si>
  <si>
    <t xml:space="preserve"> </t>
  </si>
  <si>
    <t>TD41</t>
  </si>
  <si>
    <t>TD43</t>
  </si>
  <si>
    <t>TD30</t>
  </si>
  <si>
    <t>TD45</t>
  </si>
  <si>
    <t>TD40</t>
  </si>
  <si>
    <t>TD39</t>
  </si>
  <si>
    <t>TD35</t>
  </si>
  <si>
    <t>TD26</t>
  </si>
  <si>
    <t>TD54</t>
  </si>
  <si>
    <t>TD18</t>
  </si>
  <si>
    <t>TD14</t>
  </si>
  <si>
    <t>TD46</t>
  </si>
  <si>
    <t>TD11</t>
  </si>
  <si>
    <t>Infusion Pump - Non-Back/Abdomen</t>
  </si>
  <si>
    <t>TD24</t>
  </si>
  <si>
    <t>TD25</t>
  </si>
  <si>
    <t>TD52</t>
  </si>
  <si>
    <t>TD20</t>
  </si>
  <si>
    <t>TD22</t>
  </si>
  <si>
    <t>TD32</t>
  </si>
  <si>
    <t>Infusion Pump Cranial or Spinal</t>
  </si>
  <si>
    <t>TD37</t>
  </si>
  <si>
    <t>TD38</t>
  </si>
  <si>
    <t>TD48</t>
  </si>
  <si>
    <t>Ventricular Shunt</t>
  </si>
  <si>
    <t>TD10</t>
  </si>
  <si>
    <t>TD34</t>
  </si>
  <si>
    <t>TD17</t>
  </si>
  <si>
    <t>TD47</t>
  </si>
  <si>
    <t>TD42</t>
  </si>
  <si>
    <t>TD31</t>
  </si>
  <si>
    <t>Irrigation Renal/GU</t>
  </si>
  <si>
    <t>TD44</t>
  </si>
  <si>
    <t>TD53</t>
  </si>
  <si>
    <t>TD19</t>
  </si>
  <si>
    <t>TD36</t>
  </si>
  <si>
    <t>TD13</t>
  </si>
  <si>
    <t>TD15</t>
  </si>
  <si>
    <t>TD12</t>
  </si>
  <si>
    <t>TD29</t>
  </si>
  <si>
    <t>Grand Total</t>
  </si>
  <si>
    <t>Stimulator Trunk</t>
  </si>
  <si>
    <t>Feeding Device Gastrojejunostomy</t>
  </si>
  <si>
    <t>Body_System_Category</t>
  </si>
  <si>
    <t>TD_categories</t>
  </si>
  <si>
    <t>TD_Number</t>
  </si>
  <si>
    <t>Table of contents</t>
  </si>
  <si>
    <t xml:space="preserve">eTable1. TD by Body System  </t>
  </si>
  <si>
    <t>CVD</t>
  </si>
  <si>
    <t>Misc</t>
  </si>
  <si>
    <t>Neuromusc</t>
  </si>
  <si>
    <t>Count of ICD_Code</t>
  </si>
  <si>
    <t>Renal</t>
  </si>
  <si>
    <t xml:space="preserve">Renal </t>
  </si>
  <si>
    <t>Technology Dependence Category Description</t>
  </si>
  <si>
    <t>Row Labels</t>
  </si>
  <si>
    <t>Pivot Table by Body System and TD category</t>
  </si>
  <si>
    <t xml:space="preserve">Complete Technology Depenence (TD) Categories and Codes </t>
  </si>
  <si>
    <t xml:space="preserve">eTable2 TD Category Description </t>
  </si>
  <si>
    <t xml:space="preserve">eTable2. TD Categories </t>
  </si>
  <si>
    <t>Describtion of Categories and listing of each TD category and Body System</t>
  </si>
  <si>
    <t>Pivot Table of Technology Dependence (TD) Codes by Body System</t>
  </si>
  <si>
    <t>The Complex Chronic Conditions (CCC) classification system version 3 (https://www.childrenshospitals.org/content/analytics/toolkit/complex-chronic-conditions) was used to identify hospitalizations with International Classification of Diseases, Tenth Revision, Clinical Modification (ICD-10) codes consistent with TD. Two study team members assigned each of the ICD-10 codes for TD within the CCC classification system into 7 body system and 54 TD categories. Categorization discrepancies were resolved by study team consensus.</t>
  </si>
  <si>
    <t>Goodwin et al Technology Dependence Among Hospitalized US Children Supplement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</si>
</sst>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Calibri"/>
      <family val="2"/>
      <scheme val="minor"/>
    </font>
    <font>
      <sz val="10"/>
      <color theme="1"/>
      <name val="Calibri"/>
      <family val="2"/>
      <scheme val="minor"/>
    </font>
    <font>
      <sz val="8"/>
      <name val="Calibri"/>
      <family val="2"/>
      <scheme val="minor"/>
    </font>
    <font>
      <sz val="11"/>
      <color rgb="FFFF0000"/>
      <name val="Calibri"/>
      <family val="2"/>
      <scheme val="minor"/>
    </font>
    <font>
      <sz val="11"/>
      <name val="Calibri"/>
      <family val="2"/>
      <scheme val="minor"/>
    </font>
    <font>
      <sz val="10"/>
      <name val="Calibri"/>
      <family val="2"/>
      <scheme val="minor"/>
    </font>
    <font>
      <b/>
      <sz val="10"/>
      <color theme="1"/>
      <name val="Arial"/>
      <family val="2"/>
    </font>
    <font>
      <sz val="10"/>
      <color theme="1"/>
      <name val="Arial"/>
      <family val="2"/>
    </font>
    <font>
      <sz val="10"/>
      <name val="Arial"/>
      <family val="2"/>
    </font>
    <font>
      <b/>
      <sz val="11"/>
      <color theme="1"/>
      <name val="Aptos"/>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28">
    <xf numFmtId="0" fontId="0" fillId="0" borderId="0" xfId="0"/>
    <xf numFmtId="0" fontId="5" fillId="0" borderId="0" xfId="0" applyFont="1"/>
    <xf numFmtId="0" fontId="4" fillId="0" borderId="0" xfId="0" applyFont="1"/>
    <xf numFmtId="0" fontId="1" fillId="0" borderId="0" xfId="0" applyFont="1" applyAlignment="1">
      <alignment horizontal="left" vertical="top"/>
    </xf>
    <xf numFmtId="0" fontId="2" fillId="0" borderId="0" xfId="0" applyFont="1" applyAlignment="1">
      <alignment horizontal="left" vertical="top"/>
    </xf>
    <xf numFmtId="0" fontId="6" fillId="0" borderId="0" xfId="0" applyFont="1" applyAlignment="1">
      <alignment horizontal="left" vertical="top"/>
    </xf>
    <xf numFmtId="0" fontId="7" fillId="0" borderId="2" xfId="0" applyFont="1" applyBorder="1" applyAlignment="1">
      <alignment horizontal="left" vertical="top"/>
    </xf>
    <xf numFmtId="0" fontId="8" fillId="0" borderId="1" xfId="0" applyFont="1" applyBorder="1" applyAlignment="1">
      <alignment horizontal="left" vertical="top"/>
    </xf>
    <xf numFmtId="0" fontId="8" fillId="0" borderId="1" xfId="0" applyFont="1" applyBorder="1" applyAlignment="1">
      <alignment horizontal="center" vertical="top"/>
    </xf>
    <xf numFmtId="49" fontId="8" fillId="0" borderId="1" xfId="0" applyNumberFormat="1" applyFont="1" applyBorder="1" applyAlignment="1">
      <alignment horizontal="left" vertical="top"/>
    </xf>
    <xf numFmtId="0" fontId="9" fillId="0" borderId="1" xfId="0" applyFont="1" applyBorder="1" applyAlignment="1">
      <alignment horizontal="left" vertical="top"/>
    </xf>
    <xf numFmtId="0" fontId="9" fillId="0" borderId="1" xfId="0" applyFont="1" applyBorder="1" applyAlignment="1">
      <alignment horizontal="center" vertical="top"/>
    </xf>
    <xf numFmtId="49" fontId="9" fillId="0" borderId="1" xfId="0" applyNumberFormat="1" applyFont="1" applyBorder="1" applyAlignment="1">
      <alignment horizontal="left" vertical="top"/>
    </xf>
    <xf numFmtId="0" fontId="7" fillId="0" borderId="0" xfId="0" applyFont="1"/>
    <xf numFmtId="0" fontId="8" fillId="0" borderId="0" xfId="0" applyFont="1"/>
    <xf numFmtId="0" fontId="7" fillId="0" borderId="0" xfId="0" applyFont="1" applyAlignment="1">
      <alignment horizontal="left" vertical="top"/>
    </xf>
    <xf numFmtId="0" fontId="8" fillId="0" borderId="0" xfId="0" applyFont="1" applyAlignment="1">
      <alignment horizontal="left" vertical="top"/>
    </xf>
    <xf numFmtId="0" fontId="9" fillId="0" borderId="0" xfId="0" applyFont="1" applyAlignment="1">
      <alignment horizontal="left" vertical="top"/>
    </xf>
    <xf numFmtId="0" fontId="8" fillId="0" borderId="0" xfId="0" applyFont="1" applyAlignment="1">
      <alignment wrapText="1"/>
    </xf>
    <xf numFmtId="0" fontId="9" fillId="0" borderId="0" xfId="0" applyFont="1"/>
    <xf numFmtId="0" fontId="8" fillId="0" borderId="0" xfId="0" pivotButton="1" applyFont="1"/>
    <xf numFmtId="0" fontId="8" fillId="0" borderId="0" xfId="0" applyFont="1" applyAlignment="1">
      <alignment horizontal="left"/>
    </xf>
    <xf numFmtId="0" fontId="8" fillId="0" borderId="0" xfId="0" applyFont="1" applyAlignment="1">
      <alignment horizontal="left" indent="1"/>
    </xf>
    <xf numFmtId="0" fontId="7" fillId="0" borderId="3" xfId="0" applyFont="1" applyBorder="1" applyAlignment="1">
      <alignment horizontal="left" vertical="top"/>
    </xf>
    <xf numFmtId="0" fontId="7" fillId="0" borderId="3" xfId="0" applyFont="1" applyBorder="1" applyAlignment="1">
      <alignment horizontal="center" vertical="top"/>
    </xf>
    <xf numFmtId="0" fontId="8" fillId="0" borderId="1" xfId="0" applyFont="1" applyBorder="1"/>
    <xf numFmtId="0" fontId="9" fillId="0" borderId="1" xfId="0" applyFont="1" applyBorder="1"/>
    <xf numFmtId="0" fontId="10" fillId="0" borderId="0" xfId="0" applyFont="1"/>
  </cellXfs>
  <cellStyles count="1">
    <cellStyle name="Normal" xfId="0" builtinId="0"/>
  </cellStyles>
  <dxfs count="26">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oodwin, Emily, J" refreshedDate="45622.47898738426" createdVersion="8" refreshedVersion="8" minRefreshableVersion="3" recordCount="1279" xr:uid="{A8E6EE95-450C-4332-B1F2-328EEFF150FC}">
  <cacheSource type="worksheet">
    <worksheetSource ref="A1:I1280" sheet="TD Categories"/>
  </cacheSource>
  <cacheFields count="9">
    <cacheField name="ICD_Code" numFmtId="0">
      <sharedItems count="1279">
        <s v="T82512A"/>
        <s v="T82522A"/>
        <s v="T82532A"/>
        <s v="T82592A"/>
        <s v="Z95812"/>
        <s v="T82211A"/>
        <s v="T82212A"/>
        <s v="T82213A"/>
        <s v="T82218A"/>
        <s v="02HA0QZ"/>
        <s v="02HA0RS"/>
        <s v="02HA0RZ"/>
        <s v="02HA3QZ"/>
        <s v="02HA3RS"/>
        <s v="02HA4QZ"/>
        <s v="02HA4RS"/>
        <s v="02WA0QZ"/>
        <s v="02WA0RZ"/>
        <s v="02WA3QZ"/>
        <s v="02WA3RZ"/>
        <s v="02WA4QZ"/>
        <s v="02WA4RZ"/>
        <s v="Z95811"/>
        <s v="T8201XA"/>
        <s v="T8202XA"/>
        <s v="T8203XA"/>
        <s v="T8209XA"/>
        <s v="T82221A"/>
        <s v="T82222A"/>
        <s v="T82223A"/>
        <s v="T82228A"/>
        <s v="T826XXA"/>
        <s v="Z953"/>
        <s v="Z954"/>
        <s v="5A02110"/>
        <s v="5A02116"/>
        <s v="5A0211D"/>
        <s v="5A02210"/>
        <s v="5A02216"/>
        <s v="5A0221D"/>
        <s v="0JH600Z"/>
        <s v="0JH60MZ"/>
        <s v="0JH630Z"/>
        <s v="0JH800Z"/>
        <s v="0JH830Z"/>
        <s v="T82310A"/>
        <s v="T82311A"/>
        <s v="T82312A"/>
        <s v="T82318A"/>
        <s v="T82319A"/>
        <s v="T82320A"/>
        <s v="T82321A"/>
        <s v="T82322A"/>
        <s v="T82328A"/>
        <s v="T82329A"/>
        <s v="T82330A"/>
        <s v="T82331A"/>
        <s v="T82332A"/>
        <s v="T82338A"/>
        <s v="T82339A"/>
        <s v="T82390A"/>
        <s v="T82391A"/>
        <s v="T82392A"/>
        <s v="T82398A"/>
        <s v="T82399A"/>
        <s v="T82513A"/>
        <s v="T82515A"/>
        <s v="T82518A"/>
        <s v="T82519A"/>
        <s v="T82523A"/>
        <s v="T82525A"/>
        <s v="T82528A"/>
        <s v="T82529A"/>
        <s v="T82533A"/>
        <s v="T82535A"/>
        <s v="T82538A"/>
        <s v="T82539A"/>
        <s v="T82593A"/>
        <s v="T82595A"/>
        <s v="T82598A"/>
        <s v="T82599A"/>
        <s v="T827XXA"/>
        <s v="T82817A"/>
        <s v="T82818A"/>
        <s v="T82827A"/>
        <s v="T82828A"/>
        <s v="T82837A"/>
        <s v="T82838A"/>
        <s v="T82847A"/>
        <s v="T82848A"/>
        <s v="T82855A"/>
        <s v="T82856A"/>
        <s v="T82857A"/>
        <s v="T82858A"/>
        <s v="T82867A"/>
        <s v="T82868A"/>
        <s v="T82897A"/>
        <s v="T82898A"/>
        <s v="T829XXA"/>
        <s v="Z4509"/>
        <s v="Z95818"/>
        <s v="Z95820"/>
        <s v="Z95828"/>
        <s v="02H40JZ"/>
        <s v="02H40KZ"/>
        <s v="02H43JZ"/>
        <s v="02H44JZ"/>
        <s v="02H44KZ"/>
        <s v="02H60JZ"/>
        <s v="02H60KZ"/>
        <s v="02H63JZ"/>
        <s v="02H63KZ"/>
        <s v="02H63MZ"/>
        <s v="02H64JZ"/>
        <s v="02H64KZ"/>
        <s v="02H70JZ"/>
        <s v="02H73JZ"/>
        <s v="02H73KZ"/>
        <s v="02H73MZ"/>
        <s v="02H74KZ"/>
        <s v="02HK0JZ"/>
        <s v="02HK0KZ"/>
        <s v="02HK3JZ"/>
        <s v="02HK3KZ"/>
        <s v="02HK3MZ"/>
        <s v="02HK4JZ"/>
        <s v="02HK4KZ"/>
        <s v="02HL0JZ"/>
        <s v="02HL0KZ"/>
        <s v="02HL0MZ"/>
        <s v="02HL3JZ"/>
        <s v="02HL3KZ"/>
        <s v="02HL3MZ"/>
        <s v="02HL4JZ"/>
        <s v="02HL4KZ"/>
        <s v="02HL4MZ"/>
        <s v="02HN0JZ"/>
        <s v="02HN0KZ"/>
        <s v="02HN0MZ"/>
        <s v="02HN3JZ"/>
        <s v="02HN3KZ"/>
        <s v="02HN3MZ"/>
        <s v="02HN4JZ"/>
        <s v="02HN4KZ"/>
        <s v="02HN4MZ"/>
        <s v="0JH605Z"/>
        <s v="0JH606Z"/>
        <s v="0JH607Z"/>
        <s v="0JH608Z"/>
        <s v="0JH609Z"/>
        <s v="0JH60AZ"/>
        <s v="0JH60PZ"/>
        <s v="0JH635Z"/>
        <s v="0JH636Z"/>
        <s v="0JH637Z"/>
        <s v="0JH638Z"/>
        <s v="0JH639Z"/>
        <s v="0JH63AZ"/>
        <s v="0JH63PZ"/>
        <s v="0JH805Z"/>
        <s v="0JH806Z"/>
        <s v="0JH807Z"/>
        <s v="0JH808Z"/>
        <s v="0JH809Z"/>
        <s v="0JH80AZ"/>
        <s v="0JH80PZ"/>
        <s v="0JH835Z"/>
        <s v="0JH836Z"/>
        <s v="0JH837Z"/>
        <s v="0JH838Z"/>
        <s v="0JH839Z"/>
        <s v="0JH83AZ"/>
        <s v="0JH83PZ"/>
        <s v="0JWT0PZ"/>
        <s v="0JWT3PZ"/>
        <s v="4B02XSZ"/>
        <s v="4B02XTZ"/>
        <s v="T82110A"/>
        <s v="T82111A"/>
        <s v="T82118A"/>
        <s v="T82119A"/>
        <s v="T82120A"/>
        <s v="T82121A"/>
        <s v="T82128A"/>
        <s v="T82129A"/>
        <s v="T82190A"/>
        <s v="T82191A"/>
        <s v="T82198A"/>
        <s v="T82199A"/>
        <s v="Z45010"/>
        <s v="Z45018"/>
        <s v="Z4502"/>
        <s v="Z95810"/>
        <s v="0JH604Z"/>
        <s v="0JH634Z"/>
        <s v="0JH804Z"/>
        <s v="0JH834Z"/>
        <s v="03HK0MZ"/>
        <s v="03HK3MZ"/>
        <s v="03HK4MZ"/>
        <s v="03HL0MZ"/>
        <s v="03HL3MZ"/>
        <s v="03HL4MZ"/>
        <s v="03WY0MZ"/>
        <s v="03WY3MZ"/>
        <s v="03WY4MZ"/>
        <s v="0D11074"/>
        <s v="0D110J4"/>
        <s v="0D110K4"/>
        <s v="0D110Z4"/>
        <s v="0D113J4"/>
        <s v="0D11474"/>
        <s v="0D114J4"/>
        <s v="0D114K4"/>
        <s v="0D114Z4"/>
        <s v="0D15074"/>
        <s v="0D150J4"/>
        <s v="0D150K4"/>
        <s v="0D150Z4"/>
        <s v="0D153J4"/>
        <s v="0D15474"/>
        <s v="0D154J4"/>
        <s v="0D154K4"/>
        <s v="0D154Z4"/>
        <s v="0D160J9"/>
        <s v="0D160JA"/>
        <s v="0D160K9"/>
        <s v="0D160KA"/>
        <s v="0D164J9"/>
        <s v="0D164JA"/>
        <s v="0D164K9"/>
        <s v="0D164KA"/>
        <s v="0D168J9"/>
        <s v="0D168JA"/>
        <s v="0D168K9"/>
        <s v="0D168KA"/>
        <s v="0D1H0Z4"/>
        <s v="0D1H4Z4"/>
        <s v="0D1H8Z4"/>
        <s v="0D787ZZ"/>
        <s v="0D7E7ZZ"/>
        <s v="0D20X0Z"/>
        <s v="0DH50DZ"/>
        <s v="0DH54DZ"/>
        <s v="0DH54UZ"/>
        <s v="0DH57DZ"/>
        <s v="0DH58DZ"/>
        <s v="0DH50UZ"/>
        <s v="0DH53DZ"/>
        <s v="0DH53UZ"/>
        <s v="0DH57UZ"/>
        <s v="0DH58UZ"/>
        <s v="0DHA3UZ"/>
        <s v="0DHA4UZ"/>
        <s v="0DHA8UZ"/>
        <s v="Z950"/>
        <s v="Z952"/>
        <s v="0D16074"/>
        <s v="0D160J4"/>
        <s v="0D160K4"/>
        <s v="0D160Z4"/>
        <s v="0D163J4"/>
        <s v="0D16474"/>
        <s v="0D164J4"/>
        <s v="0D164K4"/>
        <s v="0D164Z4"/>
        <s v="0D16874"/>
        <s v="0D168J4"/>
        <s v="0D168K4"/>
        <s v="0D168Z4"/>
        <s v="0DH63UZ"/>
        <s v="0DH64UZ"/>
        <s v="0DW04UZ"/>
        <s v="0DW08UZ"/>
        <s v="K9420"/>
        <s v="K9421"/>
        <s v="K9422"/>
        <s v="K9423"/>
        <s v="K9429"/>
        <s v="Z431"/>
        <s v="Z931"/>
        <s v="0D20XUZ"/>
        <s v="Z4651"/>
        <s v="3E1G78Z"/>
        <s v="3E1H78Z"/>
        <s v="0D1B0Z4"/>
        <s v="0D1B4Z4"/>
        <s v="0D1B8Z4"/>
        <s v="0D1K0Z4"/>
        <s v="0D1K4Z4"/>
        <s v="0D1K8Z4"/>
        <s v="0D1L0Z4"/>
        <s v="0D1L4Z4"/>
        <s v="0D1L8Z4"/>
        <s v="0D1N0Z4"/>
        <s v="0D1N4Z4"/>
        <s v="0D1N8Z4"/>
        <s v="0DBB7ZZ"/>
        <s v="0DN87ZZ"/>
        <s v="0DNE7ZZ"/>
        <s v="Z432"/>
        <s v="Z433"/>
        <s v="Z434"/>
        <s v="Z932"/>
        <s v="Z933"/>
        <s v="0WQFXZ2"/>
        <s v="0D20XYZ"/>
        <s v="Z4659"/>
        <s v="Z934"/>
        <s v="0JH83MZ"/>
        <s v="0JH80MZ"/>
        <s v="0JH63VZ"/>
        <s v="0JHD0VZ"/>
        <s v="0JHD3VZ"/>
        <s v="0JHF0VZ"/>
        <s v="0JHF3VZ"/>
        <s v="0JHG0VZ"/>
        <s v="0JHG3VZ"/>
        <s v="0JHH0VZ"/>
        <s v="0JHH3VZ"/>
        <s v="0JHL0VZ"/>
        <s v="0JHL3VZ"/>
        <s v="0JHM0VZ"/>
        <s v="0JHN0VZ"/>
        <s v="0JHN3VZ"/>
        <s v="0JHP0VZ"/>
        <s v="0JHP3VZ"/>
        <s v="0JH60VZ"/>
        <s v="0JHM3VZ"/>
        <s v="05HY33Z"/>
        <s v="0JH80VZ"/>
        <s v="0JH83VZ"/>
        <s v="0JHT0VZ"/>
        <s v="0JHT3VZ"/>
        <s v="0JH70VZ"/>
        <s v="0JH73VZ"/>
        <s v="Z4681"/>
        <s v="Z9641"/>
        <s v="T870X9"/>
        <s v="T871X9"/>
        <s v="T872"/>
        <s v="Y831"/>
        <s v="Y833"/>
        <s v="009600Z"/>
        <s v="009630Z"/>
        <s v="009640Z"/>
        <s v="T85735A"/>
        <s v="3E1Q38Z"/>
        <s v="3E1Q38X"/>
        <s v="T85738A"/>
        <s v="T85810A"/>
        <s v="T85820A"/>
        <s v="T85830A"/>
        <s v="T85840A"/>
        <s v="T85850A"/>
        <s v="T85860A"/>
        <s v="T85890A"/>
        <s v="Z4549"/>
        <s v="0RG0070"/>
        <s v="0RG0071"/>
        <s v="0RG007J"/>
        <s v="0RG00A0"/>
        <s v="0RG00A1"/>
        <s v="0RG00AJ"/>
        <s v="0RG00J0"/>
        <s v="0RG00J1"/>
        <s v="0RG00JJ"/>
        <s v="0RG00K0"/>
        <s v="0RG00K1"/>
        <s v="0RG00KJ"/>
        <s v="0RG00Z0"/>
        <s v="0RG00Z1"/>
        <s v="0RG00ZJ"/>
        <s v="0RG0370"/>
        <s v="0RG0371"/>
        <s v="0RG037J"/>
        <s v="0RG03A0"/>
        <s v="0RG03A1"/>
        <s v="0RG03AJ"/>
        <s v="0RG03J0"/>
        <s v="0RG03J1"/>
        <s v="0RG03JJ"/>
        <s v="0RG03K0"/>
        <s v="0RG03K1"/>
        <s v="0RG03KJ"/>
        <s v="0RG03Z0"/>
        <s v="0RG03Z1"/>
        <s v="0RG03ZJ"/>
        <s v="0RG0470"/>
        <s v="0RG0471"/>
        <s v="0RG047J"/>
        <s v="0RG04A0"/>
        <s v="0RG04A1"/>
        <s v="0RG04AJ"/>
        <s v="0RG04J0"/>
        <s v="0RG04J1"/>
        <s v="0RG04JJ"/>
        <s v="0RG04K0"/>
        <s v="0RG04K1"/>
        <s v="0RG04KJ"/>
        <s v="0RG04Z0"/>
        <s v="0RG04Z1"/>
        <s v="0RG04ZJ"/>
        <s v="0RG1070"/>
        <s v="0RG1071"/>
        <s v="0RG107J"/>
        <s v="0RG10A0"/>
        <s v="0RG10A1"/>
        <s v="0RG10AJ"/>
        <s v="0RG10J0"/>
        <s v="0RG10J1"/>
        <s v="0RG10JJ"/>
        <s v="0RG10K0"/>
        <s v="0RG10K1"/>
        <s v="0RG10KJ"/>
        <s v="0RG10Z0"/>
        <s v="0RG10Z1"/>
        <s v="0RG10ZJ"/>
        <s v="0RG1370"/>
        <s v="0RG1371"/>
        <s v="0RG137J"/>
        <s v="0RG13A0"/>
        <s v="0RG13A1"/>
        <s v="0RG13AJ"/>
        <s v="0RG13J0"/>
        <s v="0RG13J1"/>
        <s v="0RG13JJ"/>
        <s v="0RG13K0"/>
        <s v="0RG13K1"/>
        <s v="0RG13KJ"/>
        <s v="0RG13Z0"/>
        <s v="0RG13Z1"/>
        <s v="0RG13ZJ"/>
        <s v="0RG1470"/>
        <s v="0RG1471"/>
        <s v="0RG147J"/>
        <s v="0RG14A0"/>
        <s v="0RG14A1"/>
        <s v="0RG14AJ"/>
        <s v="0RG14J0"/>
        <s v="0RG14J1"/>
        <s v="0RG14JJ"/>
        <s v="0RG14K0"/>
        <s v="0RG14K1"/>
        <s v="0RG14KJ"/>
        <s v="0RG14Z0"/>
        <s v="0RG14Z1"/>
        <s v="0RG14ZJ"/>
        <s v="0RG2070"/>
        <s v="0RG2071"/>
        <s v="0RG207J"/>
        <s v="0RG20A0"/>
        <s v="0RG20A1"/>
        <s v="0RG20AJ"/>
        <s v="0RG20J0"/>
        <s v="0RG20J1"/>
        <s v="0RG20JJ"/>
        <s v="0RG20K0"/>
        <s v="0RG20K1"/>
        <s v="0RG20KJ"/>
        <s v="0RG20Z0"/>
        <s v="0RG20Z1"/>
        <s v="0RG20ZJ"/>
        <s v="0RG2370"/>
        <s v="0RG2371"/>
        <s v="0RG237J"/>
        <s v="0RG23A0"/>
        <s v="0RG23A1"/>
        <s v="0RG23AJ"/>
        <s v="0RG23J0"/>
        <s v="0RG23J1"/>
        <s v="0RG23JJ"/>
        <s v="0RG23K0"/>
        <s v="0RG23K1"/>
        <s v="0RG23KJ"/>
        <s v="0RG23Z0"/>
        <s v="0RG23Z1"/>
        <s v="0RG23ZJ"/>
        <s v="0RG2470"/>
        <s v="0RG2471"/>
        <s v="0RG247J"/>
        <s v="0RG24A0"/>
        <s v="0RG24A1"/>
        <s v="0RG24AJ"/>
        <s v="0RG24J0"/>
        <s v="0RG24J1"/>
        <s v="0RG24JJ"/>
        <s v="0RG24K0"/>
        <s v="0RG24K1"/>
        <s v="0RG24KJ"/>
        <s v="0RG24Z0"/>
        <s v="0RG24Z1"/>
        <s v="0RG24ZJ"/>
        <s v="0RG4070"/>
        <s v="0RG4071"/>
        <s v="0RG407J"/>
        <s v="0RG40A0"/>
        <s v="0RG40A1"/>
        <s v="0RG40AJ"/>
        <s v="0RG40J0"/>
        <s v="0RG40J1"/>
        <s v="0RG40JJ"/>
        <s v="0RG40K0"/>
        <s v="0RG40K1"/>
        <s v="0RG40KJ"/>
        <s v="0RG40Z0"/>
        <s v="0RG40Z1"/>
        <s v="0RG40ZJ"/>
        <s v="0RG4370"/>
        <s v="0RG4371"/>
        <s v="0RG437J"/>
        <s v="0RG43A0"/>
        <s v="0RG43A1"/>
        <s v="0RG43AJ"/>
        <s v="0RG43J0"/>
        <s v="0RG43J1"/>
        <s v="0RG43JJ"/>
        <s v="0RG43K0"/>
        <s v="0RG43K1"/>
        <s v="0RG43KJ"/>
        <s v="0RG43Z0"/>
        <s v="0RG43Z1"/>
        <s v="0RG43ZJ"/>
        <s v="0RG4470"/>
        <s v="0RG4471"/>
        <s v="0RG447J"/>
        <s v="0RG44A0"/>
        <s v="0RG44A1"/>
        <s v="0RG44AJ"/>
        <s v="0RG44J0"/>
        <s v="0RG44J1"/>
        <s v="0RG44JJ"/>
        <s v="0RG44K0"/>
        <s v="0RG44K1"/>
        <s v="0RG44KJ"/>
        <s v="0RG44Z0"/>
        <s v="0RG44Z1"/>
        <s v="0RG44ZJ"/>
        <s v="0RG6070"/>
        <s v="0RG6071"/>
        <s v="0RG607J"/>
        <s v="0RG60A0"/>
        <s v="0RG60A1"/>
        <s v="0RG60AJ"/>
        <s v="0RG60J0"/>
        <s v="0RG60J1"/>
        <s v="0RG60JJ"/>
        <s v="0RG60K0"/>
        <s v="0RG60K1"/>
        <s v="0RG60KJ"/>
        <s v="0RG60Z0"/>
        <s v="0RG60Z1"/>
        <s v="0RG60ZJ"/>
        <s v="0RG6370"/>
        <s v="0RG6371"/>
        <s v="0RG637J"/>
        <s v="0RG63A0"/>
        <s v="0RG63A1"/>
        <s v="0RG63AJ"/>
        <s v="0RG63J0"/>
        <s v="0RG63J1"/>
        <s v="0RG63JJ"/>
        <s v="0RG63K0"/>
        <s v="0RG63K1"/>
        <s v="0RG63KJ"/>
        <s v="0RG63Z0"/>
        <s v="0RG63Z1"/>
        <s v="0RG63ZJ"/>
        <s v="0RG6470"/>
        <s v="0RG6471"/>
        <s v="0RG647J"/>
        <s v="0RG64A0"/>
        <s v="0RG64A1"/>
        <s v="0RG64AJ"/>
        <s v="0RG64J0"/>
        <s v="0RG64J1"/>
        <s v="0RG64JJ"/>
        <s v="0RG64K0"/>
        <s v="0RG64K1"/>
        <s v="0RG64KJ"/>
        <s v="0RG64Z0"/>
        <s v="0RG64Z1"/>
        <s v="0RG64ZJ"/>
        <s v="0RG7070"/>
        <s v="0RG7071"/>
        <s v="0RG707J"/>
        <s v="0RG70A0"/>
        <s v="0RG70A1"/>
        <s v="0RG70AJ"/>
        <s v="0RG70J0"/>
        <s v="0RG70J1"/>
        <s v="0RG70JJ"/>
        <s v="0RG70K0"/>
        <s v="0RG70K1"/>
        <s v="0RG70KJ"/>
        <s v="0RG70Z0"/>
        <s v="0RG70Z1"/>
        <s v="0RG70ZJ"/>
        <s v="0RG7370"/>
        <s v="0RG7371"/>
        <s v="0RG737J"/>
        <s v="0RG73A0"/>
        <s v="0RG73A1"/>
        <s v="0RG73AJ"/>
        <s v="0RG73J0"/>
        <s v="0RG73J1"/>
        <s v="0RG73JJ"/>
        <s v="0RG73K0"/>
        <s v="0RG73K1"/>
        <s v="0RG73KJ"/>
        <s v="0RG73Z0"/>
        <s v="0RG73Z1"/>
        <s v="0RG73ZJ"/>
        <s v="0RG7470"/>
        <s v="0RG7471"/>
        <s v="0RG747J"/>
        <s v="0RG74A0"/>
        <s v="0RG74A1"/>
        <s v="0RG74AJ"/>
        <s v="0RG74J0"/>
        <s v="0RG74J1"/>
        <s v="0RG74JJ"/>
        <s v="0RG74K0"/>
        <s v="0RG74K1"/>
        <s v="0RG74KJ"/>
        <s v="0RG74Z0"/>
        <s v="0RG74Z1"/>
        <s v="0RG74ZJ"/>
        <s v="0RG8070"/>
        <s v="0RG8071"/>
        <s v="0RG807J"/>
        <s v="0RG80A0"/>
        <s v="0RG80A1"/>
        <s v="0RG80AJ"/>
        <s v="0RG80J0"/>
        <s v="0RG80J1"/>
        <s v="0RG80JJ"/>
        <s v="0RG80K0"/>
        <s v="0RG80K1"/>
        <s v="0RG80KJ"/>
        <s v="0RG80Z0"/>
        <s v="0RG80Z1"/>
        <s v="0RG80ZJ"/>
        <s v="0RG8370"/>
        <s v="0RG8371"/>
        <s v="0RG837J"/>
        <s v="0RG83A0"/>
        <s v="0RG83A1"/>
        <s v="0RG83AJ"/>
        <s v="0RG83J0"/>
        <s v="0RG83J1"/>
        <s v="0RG83JJ"/>
        <s v="0RG83K0"/>
        <s v="0RG83K1"/>
        <s v="0RG83KJ"/>
        <s v="0RG83Z0"/>
        <s v="0RG83Z1"/>
        <s v="0RG83ZJ"/>
        <s v="0RG8470"/>
        <s v="0RG8471"/>
        <s v="0RG847J"/>
        <s v="0RG84A0"/>
        <s v="0RG84A1"/>
        <s v="0RG84AJ"/>
        <s v="0RG84J0"/>
        <s v="0RG84J1"/>
        <s v="0RG84JJ"/>
        <s v="0RG84K0"/>
        <s v="0RG84K1"/>
        <s v="0RG84KJ"/>
        <s v="0RG84Z0"/>
        <s v="0RG84Z1"/>
        <s v="0RG84ZJ"/>
        <s v="0RGA070"/>
        <s v="0RGA071"/>
        <s v="0RGA07J"/>
        <s v="0RGA0A0"/>
        <s v="0RGA0A1"/>
        <s v="0RGA0AJ"/>
        <s v="0RGA0J0"/>
        <s v="0RGA0J1"/>
        <s v="0RGA0JJ"/>
        <s v="0RGA0K0"/>
        <s v="0RGA0K1"/>
        <s v="0RGA0KJ"/>
        <s v="0RGA0Z0"/>
        <s v="0RGA0Z1"/>
        <s v="0RGA0ZJ"/>
        <s v="0RGA370"/>
        <s v="0RGA371"/>
        <s v="0RGA37J"/>
        <s v="0RGA3A0"/>
        <s v="0RGA3A1"/>
        <s v="0RGA3AJ"/>
        <s v="0RGA3J0"/>
        <s v="0RGA3J1"/>
        <s v="0RGA3JJ"/>
        <s v="0RGA3K0"/>
        <s v="0RGA3K1"/>
        <s v="0RGA3KJ"/>
        <s v="0RGA3Z0"/>
        <s v="0RGA3Z1"/>
        <s v="0RGA3ZJ"/>
        <s v="0RGA470"/>
        <s v="0RGA471"/>
        <s v="0RGA47J"/>
        <s v="0RGA4A0"/>
        <s v="0RGA4A1"/>
        <s v="0RGA4AJ"/>
        <s v="0RGA4J0"/>
        <s v="0RGA4J1"/>
        <s v="0RGA4JJ"/>
        <s v="0RGA4K0"/>
        <s v="0RGA4K1"/>
        <s v="0RGA4KJ"/>
        <s v="0RGA4Z0"/>
        <s v="0RGA4Z1"/>
        <s v="0RGA4ZJ"/>
        <s v="0SG0070"/>
        <s v="0SG0071"/>
        <s v="0SG007J"/>
        <s v="0SG00A0"/>
        <s v="0SG00A1"/>
        <s v="0SG00AJ"/>
        <s v="0SG00J0"/>
        <s v="0SG00J1"/>
        <s v="0SG00JJ"/>
        <s v="0SG00K0"/>
        <s v="0SG00K1"/>
        <s v="0SG00KJ"/>
        <s v="0SG00Z0"/>
        <s v="0SG00Z1"/>
        <s v="0SG00ZJ"/>
        <s v="0SG0370"/>
        <s v="0SG0371"/>
        <s v="0SG037J"/>
        <s v="0SG03A0"/>
        <s v="0SG03A1"/>
        <s v="0SG03AJ"/>
        <s v="0SG03J0"/>
        <s v="0SG03J1"/>
        <s v="0SG03JJ"/>
        <s v="0SG03K0"/>
        <s v="0SG03K1"/>
        <s v="0SG03KJ"/>
        <s v="0SG03Z0"/>
        <s v="0SG03Z1"/>
        <s v="0SG03ZJ"/>
        <s v="0SG0470"/>
        <s v="0SG0471"/>
        <s v="0SG047J"/>
        <s v="0SG04A0"/>
        <s v="0SG04A1"/>
        <s v="0SG04AJ"/>
        <s v="0SG04J0"/>
        <s v="0SG04J1"/>
        <s v="0SG04JJ"/>
        <s v="0SG04K0"/>
        <s v="0SG04K1"/>
        <s v="0SG04KJ"/>
        <s v="0SG04Z0"/>
        <s v="0SG04Z1"/>
        <s v="0SG04ZJ"/>
        <s v="0SG1070"/>
        <s v="0SG1071"/>
        <s v="0SG107J"/>
        <s v="0SG10A0"/>
        <s v="0SG10A1"/>
        <s v="0SG10AJ"/>
        <s v="0SG10J0"/>
        <s v="0SG10J1"/>
        <s v="0SG10JJ"/>
        <s v="0SG10K0"/>
        <s v="0SG10K1"/>
        <s v="0SG10KJ"/>
        <s v="0SG10Z0"/>
        <s v="0SG10Z1"/>
        <s v="0SG10ZJ"/>
        <s v="0SG1370"/>
        <s v="0SG1371"/>
        <s v="0SG137J"/>
        <s v="0SG13A0"/>
        <s v="0SG13A1"/>
        <s v="0SG13AJ"/>
        <s v="0SG13J0"/>
        <s v="0SG13J1"/>
        <s v="0SG13JJ"/>
        <s v="0SG13K0"/>
        <s v="0SG13K1"/>
        <s v="0SG13KJ"/>
        <s v="0SG13Z0"/>
        <s v="0SG13Z1"/>
        <s v="0SG13ZJ"/>
        <s v="0SG1470"/>
        <s v="0SG1471"/>
        <s v="0SG147J"/>
        <s v="0SG14A0"/>
        <s v="0SG14A1"/>
        <s v="0SG14AJ"/>
        <s v="0SG14J0"/>
        <s v="0SG14J1"/>
        <s v="0SG14JJ"/>
        <s v="0SG14K0"/>
        <s v="0SG14K1"/>
        <s v="0SG14KJ"/>
        <s v="0SG14Z0"/>
        <s v="0SG14Z1"/>
        <s v="0SG14ZJ"/>
        <s v="0SG3070"/>
        <s v="0SG3071"/>
        <s v="0SG307J"/>
        <s v="0SG30A0"/>
        <s v="0SG30A1"/>
        <s v="0SG30AJ"/>
        <s v="0SG30J0"/>
        <s v="0SG30J1"/>
        <s v="0SG30JJ"/>
        <s v="0SG30K0"/>
        <s v="0SG30K1"/>
        <s v="0SG30KJ"/>
        <s v="0SG30Z0"/>
        <s v="0SG30Z1"/>
        <s v="0SG30ZJ"/>
        <s v="0SG3370"/>
        <s v="0SG3371"/>
        <s v="0SG337J"/>
        <s v="0SG33A0"/>
        <s v="0SG33A1"/>
        <s v="0SG33AJ"/>
        <s v="0SG33J0"/>
        <s v="0SG33J1"/>
        <s v="0SG33JJ"/>
        <s v="0SG33K0"/>
        <s v="0SG33K1"/>
        <s v="0SG33KJ"/>
        <s v="0SG33Z0"/>
        <s v="0SG33Z1"/>
        <s v="0SG33ZJ"/>
        <s v="0SG3470"/>
        <s v="0SG3471"/>
        <s v="0SG347J"/>
        <s v="0SG34A0"/>
        <s v="0SG34A1"/>
        <s v="0SG34AJ"/>
        <s v="0SG34J0"/>
        <s v="0SG34J1"/>
        <s v="0SG34JJ"/>
        <s v="0SG34K0"/>
        <s v="0SG34K1"/>
        <s v="0SG34KJ"/>
        <s v="0SG34Z0"/>
        <s v="0SG34Z1"/>
        <s v="0SG34ZJ"/>
        <s v="00H00MZ"/>
        <s v="00H03MZ"/>
        <s v="00H04MZ"/>
        <s v="00H60MZ"/>
        <s v="00H63MZ"/>
        <s v="00H64MZ"/>
        <s v="00HE0MZ"/>
        <s v="00HE3MZ"/>
        <s v="00HE4MZ"/>
        <s v="00HU0MZ"/>
        <s v="00HU3MZ"/>
        <s v="00HU4MZ"/>
        <s v="00HV0MZ"/>
        <s v="00HV3MZ"/>
        <s v="00HV4MZ"/>
        <s v="01HY0MZ"/>
        <s v="01HY3MZ"/>
        <s v="01HY4MZ"/>
        <s v="T85110A"/>
        <s v="T85111A"/>
        <s v="T85112A"/>
        <s v="T85113A"/>
        <s v="T85118A"/>
        <s v="T85120A"/>
        <s v="T85121A"/>
        <s v="T85122A"/>
        <s v="T85123A"/>
        <s v="T85128A"/>
        <s v="T85190A"/>
        <s v="T85191A"/>
        <s v="T85192A"/>
        <s v="T85193A"/>
        <s v="T85199A"/>
        <s v="T85731A"/>
        <s v="T85732A"/>
        <s v="T85733A"/>
        <s v="T85734A"/>
        <s v="Z4542"/>
        <s v="Z9682"/>
        <s v="0DH60MZ"/>
        <s v="0DH63MZ"/>
        <s v="0DH64MZ"/>
        <s v="0JH70MZ"/>
        <s v="0JH73MZ"/>
        <s v="0JWT0MZ"/>
        <s v="0JWT3MZ"/>
        <s v="0JWTXMZ"/>
        <s v="0JH63MZ"/>
        <s v="00160J0"/>
        <s v="00160J1"/>
        <s v="00160J2"/>
        <s v="00160J3"/>
        <s v="00160J5"/>
        <s v="00160J7"/>
        <s v="00160J8"/>
        <s v="00160JB"/>
        <s v="00160K0"/>
        <s v="00160K1"/>
        <s v="00160K2"/>
        <s v="00160K3"/>
        <s v="00160K4"/>
        <s v="00160K5"/>
        <s v="00160K6"/>
        <s v="00160K7"/>
        <s v="00160K8"/>
        <s v="00160KB"/>
        <s v="00163J0"/>
        <s v="00163J1"/>
        <s v="00163J2"/>
        <s v="00163J3"/>
        <s v="00163J4"/>
        <s v="00163J5"/>
        <s v="00163J6"/>
        <s v="00163J7"/>
        <s v="00163J8"/>
        <s v="00163JB"/>
        <s v="00163K0"/>
        <s v="00163K1"/>
        <s v="00163K2"/>
        <s v="00163K3"/>
        <s v="00163K4"/>
        <s v="00163K5"/>
        <s v="00163K6"/>
        <s v="00163K7"/>
        <s v="00163K8"/>
        <s v="00163KB"/>
        <s v="001U0J4"/>
        <s v="001U0J6"/>
        <s v="001U0J7"/>
        <s v="001U0J9"/>
        <s v="001U0K4"/>
        <s v="001U0K6"/>
        <s v="001U0K7"/>
        <s v="001U0K9"/>
        <s v="001U3J4"/>
        <s v="001U3J6"/>
        <s v="001U3J7"/>
        <s v="001U3J9"/>
        <s v="001U3K4"/>
        <s v="001U3K6"/>
        <s v="001U3K7"/>
        <s v="001U3K9"/>
        <s v="00W60JZ"/>
        <s v="00W63JZ"/>
        <s v="00W64JZ"/>
        <s v="0W110JJ"/>
        <s v="T8501XA"/>
        <s v="T8502XA"/>
        <s v="T8503XA"/>
        <s v="T8509XA"/>
        <s v="T85730A"/>
        <s v="Z4541"/>
        <s v="Z982"/>
        <s v="00160J6"/>
        <s v="0W110JG"/>
        <s v="0W110JB"/>
        <s v="00160J4"/>
        <s v="0W110J9"/>
        <s v="00WU0JZ"/>
        <s v="00WU3JZ"/>
        <s v="00WU4JZ"/>
        <s v="0T130ZB"/>
        <s v="0T134ZB"/>
        <s v="0T140ZB"/>
        <s v="0T144ZB"/>
        <s v="0T16079"/>
        <s v="0T1607C"/>
        <s v="0T1607D"/>
        <s v="0T160J9"/>
        <s v="0T160JC"/>
        <s v="0T160JD"/>
        <s v="0T160K9"/>
        <s v="0T160KC"/>
        <s v="0T160KD"/>
        <s v="0T160Z9"/>
        <s v="0T160ZC"/>
        <s v="0T160ZD"/>
        <s v="0T163JD"/>
        <s v="0T16479"/>
        <s v="0T1647C"/>
        <s v="0T1647D"/>
        <s v="0T164J9"/>
        <s v="0T164JC"/>
        <s v="0T164JD"/>
        <s v="0T164K9"/>
        <s v="0T164KC"/>
        <s v="0T164KD"/>
        <s v="0T164Z9"/>
        <s v="0T164ZC"/>
        <s v="0T164ZD"/>
        <s v="0T17079"/>
        <s v="0T1707C"/>
        <s v="0T1707D"/>
        <s v="0T170J9"/>
        <s v="0T170JC"/>
        <s v="0T170JD"/>
        <s v="0T170K9"/>
        <s v="0T170KC"/>
        <s v="0T170KD"/>
        <s v="0T170Z9"/>
        <s v="0T170ZC"/>
        <s v="0T170ZD"/>
        <s v="0T173JD"/>
        <s v="0T17479"/>
        <s v="0T1747C"/>
        <s v="0T1747D"/>
        <s v="0T174J9"/>
        <s v="0T174JC"/>
        <s v="0T174JD"/>
        <s v="0T174K9"/>
        <s v="0T174KC"/>
        <s v="0T174KD"/>
        <s v="0T174Z9"/>
        <s v="0T174ZC"/>
        <s v="0T174ZD"/>
        <s v="0T18079"/>
        <s v="0T1807C"/>
        <s v="0T1807D"/>
        <s v="0T180J9"/>
        <s v="0T180JC"/>
        <s v="0T180JD"/>
        <s v="0T180K9"/>
        <s v="0T180KC"/>
        <s v="0T180KD"/>
        <s v="0T180Z9"/>
        <s v="0T180ZC"/>
        <s v="0T180ZD"/>
        <s v="0T183JD"/>
        <s v="0T18479"/>
        <s v="0T1847C"/>
        <s v="0T1847D"/>
        <s v="0T184J9"/>
        <s v="0T184JC"/>
        <s v="0T184JD"/>
        <s v="0T184K9"/>
        <s v="0T184KC"/>
        <s v="0T184KD"/>
        <s v="0T184Z9"/>
        <s v="0T184ZC"/>
        <s v="0T184ZD"/>
        <s v="T8241XA"/>
        <s v="T8242XA"/>
        <s v="T8243XA"/>
        <s v="T8249XA"/>
        <s v="T82510A"/>
        <s v="T82511A"/>
        <s v="T82520A"/>
        <s v="T82521A"/>
        <s v="T82530A"/>
        <s v="T82531A"/>
        <s v="T82590A"/>
        <s v="T82591A"/>
        <s v="031209D"/>
        <s v="031209F"/>
        <s v="03120AD"/>
        <s v="03120AF"/>
        <s v="03120JD"/>
        <s v="03120JF"/>
        <s v="03120KD"/>
        <s v="03120KF"/>
        <s v="03120ZD"/>
        <s v="03120ZF"/>
        <s v="031309D"/>
        <s v="031309F"/>
        <s v="03130AD"/>
        <s v="03130AF"/>
        <s v="03130JD"/>
        <s v="03130JF"/>
        <s v="03130KD"/>
        <s v="03130KF"/>
        <s v="03130ZD"/>
        <s v="03130ZF"/>
        <s v="031409D"/>
        <s v="031409F"/>
        <s v="03140AD"/>
        <s v="03140AF"/>
        <s v="03140JD"/>
        <s v="03140JF"/>
        <s v="03140KD"/>
        <s v="03140KF"/>
        <s v="03140ZD"/>
        <s v="03140ZF"/>
        <s v="031509D"/>
        <s v="031509F"/>
        <s v="03150AD"/>
        <s v="03150AF"/>
        <s v="03150JD"/>
        <s v="03150JF"/>
        <s v="03150KD"/>
        <s v="03150KF"/>
        <s v="03150ZD"/>
        <s v="03150ZF"/>
        <s v="031609D"/>
        <s v="031609F"/>
        <s v="03160AD"/>
        <s v="03160AF"/>
        <s v="03160JD"/>
        <s v="03160JF"/>
        <s v="03160KD"/>
        <s v="03160KF"/>
        <s v="03160ZD"/>
        <s v="03160ZF"/>
        <s v="031709D"/>
        <s v="031709F"/>
        <s v="03170AD"/>
        <s v="03170AF"/>
        <s v="03170JD"/>
        <s v="03170JF"/>
        <s v="03170KD"/>
        <s v="03170KF"/>
        <s v="03170ZD"/>
        <s v="03170ZF"/>
        <s v="031809D"/>
        <s v="031809F"/>
        <s v="03180AD"/>
        <s v="03180AF"/>
        <s v="03180JD"/>
        <s v="03180JF"/>
        <s v="03180KD"/>
        <s v="03180KF"/>
        <s v="03180ZD"/>
        <s v="03180ZF"/>
        <s v="031909F"/>
        <s v="03190AF"/>
        <s v="03190JF"/>
        <s v="03190KF"/>
        <s v="03190ZF"/>
        <s v="031A09F"/>
        <s v="031A0AF"/>
        <s v="031A0JF"/>
        <s v="031A0KF"/>
        <s v="031A0ZF"/>
        <s v="031B09F"/>
        <s v="031B0AF"/>
        <s v="031B0JF"/>
        <s v="031B0KF"/>
        <s v="031B0ZF"/>
        <s v="031C09F"/>
        <s v="031C0AF"/>
        <s v="031C0JF"/>
        <s v="031C0KF"/>
        <s v="031C0ZF"/>
        <s v="3E1M39Z"/>
        <s v="5A1D60Z"/>
        <s v="5A1D70Z"/>
        <s v="5A1D80Z"/>
        <s v="5A1D90Z"/>
        <s v="T8571XA"/>
        <s v="Z4901"/>
        <s v="Z4902"/>
        <s v="Z4931"/>
        <s v="Z4932"/>
        <s v="Z9115"/>
        <s v="Z992"/>
        <s v="03WY0JZ"/>
        <s v="03WY3JZ"/>
        <s v="03WY4JZ"/>
        <s v="03WYXJZ"/>
        <s v="0T25X0Z"/>
        <s v="0T29X0Z"/>
        <s v="0T29XYZ"/>
        <s v="0T2BX0Z"/>
        <s v="0T9000Z"/>
        <s v="0T9030Z"/>
        <s v="0T9040Z"/>
        <s v="0T9070Z"/>
        <s v="0T9080Z"/>
        <s v="0T9100Z"/>
        <s v="0T9130Z"/>
        <s v="0T9140Z"/>
        <s v="0T9170Z"/>
        <s v="0T9180Z"/>
        <s v="0T9370Z"/>
        <s v="0T9380Z"/>
        <s v="0T9470Z"/>
        <s v="0T9480Z"/>
        <s v="3E1K38Z"/>
        <s v="0TQ67ZZ"/>
        <s v="0TQ77ZZ"/>
        <s v="0JH60WZ"/>
        <s v="0JH60XZ"/>
        <s v="0JH63WZ"/>
        <s v="0JH63XZ"/>
        <s v="0JH80WZ"/>
        <s v="0JH80XZ"/>
        <s v="0JH83WZ"/>
        <s v="0JH83XZ"/>
        <s v="0JHD0WZ"/>
        <s v="0JHD0XZ"/>
        <s v="0JHD3WZ"/>
        <s v="0JHD3XZ"/>
        <s v="0JHF0WZ"/>
        <s v="0JHF0XZ"/>
        <s v="0JHF3WZ"/>
        <s v="0JHF3XZ"/>
        <s v="0JHL0WZ"/>
        <s v="0JHL0XZ"/>
        <s v="0JHL3WZ"/>
        <s v="0JHL3XZ"/>
        <s v="0JHM0WZ"/>
        <s v="0JHM0XZ"/>
        <s v="0JHM3WZ"/>
        <s v="0JHM3XZ"/>
        <s v="0T1B079"/>
        <s v="0T1B07C"/>
        <s v="0T1B07D"/>
        <s v="0T1B0J9"/>
        <s v="0T1B0JC"/>
        <s v="0T1B0JD"/>
        <s v="0T1B0K9"/>
        <s v="0T1B0KC"/>
        <s v="0T1B0KD"/>
        <s v="0T1B0Z9"/>
        <s v="0T1B0ZC"/>
        <s v="0T1B0ZD"/>
        <s v="0T1B479"/>
        <s v="0T1B47C"/>
        <s v="0T1B47D"/>
        <s v="0T1B4J9"/>
        <s v="0T1B4JC"/>
        <s v="0T1B4JD"/>
        <s v="0T1B4K9"/>
        <s v="0T1B4KC"/>
        <s v="0T1B4KD"/>
        <s v="0T1B4Z9"/>
        <s v="0T1B4ZC"/>
        <s v="0T1B4ZD"/>
        <s v="Z435"/>
        <s v="Z436"/>
        <s v="Z9350"/>
        <s v="Z9351"/>
        <s v="Z9352"/>
        <s v="Z9359"/>
        <s v="Z936"/>
        <s v="3E1F78Z"/>
        <s v="Z990"/>
        <s v="Z9981"/>
        <s v="0BHR0MZ"/>
        <s v="0BHR3MZ"/>
        <s v="0BHR4MZ"/>
        <s v="0BHS0MZ"/>
        <s v="0BHS3MZ"/>
        <s v="0BHS4MZ"/>
        <s v="0BHT0MZ"/>
        <s v="0BHT3MZ"/>
        <s v="0BHT4MZ"/>
        <s v="0B110F4"/>
        <s v="0B113F4"/>
        <s v="0B114F4"/>
        <s v="0B21XFZ"/>
        <s v="0BP1XFZ"/>
        <s v="0BW10FZ"/>
        <s v="0BW13FZ"/>
        <s v="0BW14FZ"/>
        <s v="0WQ6XZ2"/>
        <s v="J9500"/>
        <s v="J9501"/>
        <s v="J9502"/>
        <s v="J9503"/>
        <s v="J9504"/>
        <s v="J9509"/>
        <s v="Z430"/>
        <s v="Z930"/>
        <s v="Z9911"/>
        <s v="Z9912"/>
        <s v="J95850"/>
      </sharedItems>
    </cacheField>
    <cacheField name="ICD_Code_Description" numFmtId="0">
      <sharedItems/>
    </cacheField>
    <cacheField name="DX_PR" numFmtId="0">
      <sharedItems/>
    </cacheField>
    <cacheField name="CCC_Category" numFmtId="0">
      <sharedItems/>
    </cacheField>
    <cacheField name="CCC_Subcategory" numFmtId="0">
      <sharedItems/>
    </cacheField>
    <cacheField name="Tech_Dep" numFmtId="0">
      <sharedItems containsSemiMixedTypes="0" containsString="0" containsNumber="1" containsInteger="1" minValue="1" maxValue="1"/>
    </cacheField>
    <cacheField name="Body_System_Category" numFmtId="0">
      <sharedItems count="7">
        <s v="CVD"/>
        <s v="GI"/>
        <s v="Metabolic"/>
        <s v="Misc"/>
        <s v="Neuromusc"/>
        <s v="Renal"/>
        <s v="Respiratory"/>
      </sharedItems>
    </cacheField>
    <cacheField name="TD_categories" numFmtId="0">
      <sharedItems count="54">
        <s v="Artificial Heart"/>
        <s v="Coronary Bypass Graft - Cardiac"/>
        <s v="Heart Assist Device"/>
        <s v="Heart Valve"/>
        <s v="Inter-Aortic Pump"/>
        <s v="Internal Monitoring Dev"/>
        <s v="Other Cardiac"/>
        <s v="Pacemaker Or Defibrillator"/>
        <s v="Stimulator Chest"/>
        <s v="Bypass Esophageal"/>
        <s v="Bypass Stomach"/>
        <s v="Cecostomy"/>
        <s v="Dilation GI"/>
        <s v="Drain Gastrointestinal"/>
        <s v="Esophageal Device "/>
        <s v="Feeding Device Esophageal"/>
        <s v="Feeding Device Gastrojejunostomy"/>
        <s v="Feeding Device Gastrostomy"/>
        <s v="Gastric Band"/>
        <s v="Irrigation Gastrointestinal"/>
        <s v="Ostomy (Ileostomy Or Colostomy)"/>
        <s v="Other Abdominal Stoma Repair"/>
        <s v="Other Gastrointestinal"/>
        <s v="Stimulator Abdomen"/>
        <s v="Infusion Pump - Non-Back/Abdomen"/>
        <s v="Infusion Pump Abdomen"/>
        <s v="Infusion Pump Back"/>
        <s v="Insulin Pump"/>
        <s v="Other Extremity"/>
        <s v="Other Implanted Device"/>
        <s v="Other Stoma"/>
        <s v="Drainage Of Cerebral Ventricle"/>
        <s v="Infusion Pump Cranial or Spinal"/>
        <s v="Irrigation Cranial"/>
        <s v="Other Nervous System Device"/>
        <s v="Spinal Fusion"/>
        <s v="Stimulator Neuro"/>
        <s v="Stimulator Stomach"/>
        <s v="Stimulator Trunk"/>
        <s v="Ventricular Shunt"/>
        <s v="Verterbroplasty"/>
        <s v="Bypass Renal"/>
        <s v="Dialysis"/>
        <s v="Drain Renal/Gu"/>
        <s v="Irrigation Renal/GU"/>
        <s v="Other Renal Procedure"/>
        <s v="Vascular Access Device"/>
        <s v="Vesicostomy "/>
        <s v="Irrigation Respiratory  "/>
        <s v="Other Respiratory"/>
        <s v="Oxygen"/>
        <s v="Pacemaker Diaphragm"/>
        <s v="Tracheostomy"/>
        <s v="Ventilator "/>
      </sharedItems>
    </cacheField>
    <cacheField name="TD_Number"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79">
  <r>
    <x v="0"/>
    <s v="Breakdown (mechanical) of artificial heart, initial encounter"/>
    <s v="DX"/>
    <s v="CVD"/>
    <s v="Device &amp; Technology Use"/>
    <n v="1"/>
    <x v="0"/>
    <x v="0"/>
    <s v="TD01"/>
  </r>
  <r>
    <x v="1"/>
    <s v="Displacement of artificial heart, initial encounter"/>
    <s v="DX"/>
    <s v="CVD"/>
    <s v="Device &amp; Technology Use"/>
    <n v="1"/>
    <x v="0"/>
    <x v="0"/>
    <s v="TD01"/>
  </r>
  <r>
    <x v="2"/>
    <s v="Leakage of artificial heart, initial encounter"/>
    <s v="DX"/>
    <s v="CVD"/>
    <s v="Device &amp; Technology Use"/>
    <n v="1"/>
    <x v="0"/>
    <x v="0"/>
    <s v="TD01"/>
  </r>
  <r>
    <x v="3"/>
    <s v="Other mechanical complication of artificial heart, initial encounter"/>
    <s v="DX"/>
    <s v="CVD"/>
    <s v="Device &amp; Technology Use"/>
    <n v="1"/>
    <x v="0"/>
    <x v="0"/>
    <s v="TD01"/>
  </r>
  <r>
    <x v="4"/>
    <s v="Presence of fully implantable artificial heart"/>
    <s v="DX"/>
    <s v="CVD"/>
    <s v="Device &amp; Technology Use"/>
    <n v="1"/>
    <x v="0"/>
    <x v="0"/>
    <s v="TD01"/>
  </r>
  <r>
    <x v="5"/>
    <s v="Breakdown (mechanical) of coronary artery bypass graft, initial encounter"/>
    <s v="DX"/>
    <s v="CVD"/>
    <s v="Device &amp; Technology Use"/>
    <n v="1"/>
    <x v="0"/>
    <x v="1"/>
    <s v="TD02"/>
  </r>
  <r>
    <x v="6"/>
    <s v="Displacement of coronary artery bypass graft, initial encounter"/>
    <s v="DX"/>
    <s v="CVD"/>
    <s v="Device &amp; Technology Use"/>
    <n v="1"/>
    <x v="0"/>
    <x v="1"/>
    <s v="TD02"/>
  </r>
  <r>
    <x v="7"/>
    <s v="Leakage of coronary artery bypass graft, initial encounter"/>
    <s v="DX"/>
    <s v="CVD"/>
    <s v="Device &amp; Technology Use"/>
    <n v="1"/>
    <x v="0"/>
    <x v="1"/>
    <s v="TD02"/>
  </r>
  <r>
    <x v="8"/>
    <s v="Other mechanical complication of coronary artery bypass graft, initial encounter"/>
    <s v="DX"/>
    <s v="CVD"/>
    <s v="Device &amp; Technology Use"/>
    <n v="1"/>
    <x v="0"/>
    <x v="1"/>
    <s v="TD02"/>
  </r>
  <r>
    <x v="9"/>
    <s v="Insertion of Implantable Heart Assist System into Heart, Open Approach"/>
    <s v="PR"/>
    <s v="CVD"/>
    <s v="Device &amp; Technology Use"/>
    <n v="1"/>
    <x v="0"/>
    <x v="2"/>
    <s v="TD03"/>
  </r>
  <r>
    <x v="10"/>
    <s v="Insertion of Biventricular Short-term External Heart Assist System into Heart, Open Approach"/>
    <s v="PR"/>
    <s v="CVD"/>
    <s v="Device &amp; Technology Use"/>
    <n v="1"/>
    <x v="0"/>
    <x v="2"/>
    <s v="TD03"/>
  </r>
  <r>
    <x v="11"/>
    <s v="Insertion of Short-term External Heart Assist System into Heart, Open Approach"/>
    <s v="PR"/>
    <s v="CVD"/>
    <s v="Device &amp; Technology Use"/>
    <n v="1"/>
    <x v="0"/>
    <x v="2"/>
    <s v="TD03"/>
  </r>
  <r>
    <x v="12"/>
    <s v="Insertion of Implantable Heart Assist System into Heart, Percutaneous Approach"/>
    <s v="PR"/>
    <s v="CVD"/>
    <s v="Device &amp; Technology Use"/>
    <n v="1"/>
    <x v="0"/>
    <x v="2"/>
    <s v="TD03"/>
  </r>
  <r>
    <x v="13"/>
    <s v="Insertion of Biventricular Short-term External Heart Assist System into Heart, Percutaneous Approach"/>
    <s v="PR"/>
    <s v="CVD"/>
    <s v="Device &amp; Technology Use"/>
    <n v="1"/>
    <x v="0"/>
    <x v="2"/>
    <s v="TD03"/>
  </r>
  <r>
    <x v="14"/>
    <s v="Insertion of Implantable Heart Assist System into Heart, Percutaneous Endoscopic Approach"/>
    <s v="PR"/>
    <s v="CVD"/>
    <s v="Device &amp; Technology Use"/>
    <n v="1"/>
    <x v="0"/>
    <x v="2"/>
    <s v="TD03"/>
  </r>
  <r>
    <x v="15"/>
    <s v="Insertion of Biventricular Short-term External Heart Assist System into Heart, Percutaneous Endoscopic Approach"/>
    <s v="PR"/>
    <s v="CVD"/>
    <s v="Device &amp; Technology Use"/>
    <n v="1"/>
    <x v="0"/>
    <x v="2"/>
    <s v="TD03"/>
  </r>
  <r>
    <x v="16"/>
    <s v="Revision of Implantable Heart Assist System in Heart, Open Approach"/>
    <s v="PR"/>
    <s v="CVD"/>
    <s v="Device &amp; Technology Use"/>
    <n v="1"/>
    <x v="0"/>
    <x v="2"/>
    <s v="TD03"/>
  </r>
  <r>
    <x v="17"/>
    <s v="Revision of Short-term External Heart Assist System in Heart, Open Approach"/>
    <s v="PR"/>
    <s v="CVD"/>
    <s v="Device &amp; Technology Use"/>
    <n v="1"/>
    <x v="0"/>
    <x v="2"/>
    <s v="TD03"/>
  </r>
  <r>
    <x v="18"/>
    <s v="Revision of Implantable Heart Assist System in Heart, Percutaneous Approach"/>
    <s v="PR"/>
    <s v="CVD"/>
    <s v="Device &amp; Technology Use"/>
    <n v="1"/>
    <x v="0"/>
    <x v="2"/>
    <s v="TD03"/>
  </r>
  <r>
    <x v="19"/>
    <s v="Revision of Short-term External Heart Assist System in Heart, Percutaneous Approach"/>
    <s v="PR"/>
    <s v="CVD"/>
    <s v="Device &amp; Technology Use"/>
    <n v="1"/>
    <x v="0"/>
    <x v="2"/>
    <s v="TD03"/>
  </r>
  <r>
    <x v="20"/>
    <s v="Revision of Implantable Heart Assist System in Heart, Percutaneous Endoscopic Approach"/>
    <s v="PR"/>
    <s v="CVD"/>
    <s v="Device &amp; Technology Use"/>
    <n v="1"/>
    <x v="0"/>
    <x v="2"/>
    <s v="TD03"/>
  </r>
  <r>
    <x v="21"/>
    <s v="Revision of Short-term External Heart Assist System in Heart, Percutaneous Endoscopic Approach"/>
    <s v="PR"/>
    <s v="CVD"/>
    <s v="Device &amp; Technology Use"/>
    <n v="1"/>
    <x v="0"/>
    <x v="2"/>
    <s v="TD03"/>
  </r>
  <r>
    <x v="22"/>
    <s v="Presence of heart assist device"/>
    <s v="DX"/>
    <s v="CVD"/>
    <s v="Device &amp; Technology Use"/>
    <n v="1"/>
    <x v="0"/>
    <x v="2"/>
    <s v="TD03"/>
  </r>
  <r>
    <x v="23"/>
    <s v="Breakdown (mechanical) of heart valve prosthesis, initial encounter"/>
    <s v="DX"/>
    <s v="CVD"/>
    <s v="Device &amp; Technology Use"/>
    <n v="1"/>
    <x v="0"/>
    <x v="3"/>
    <s v="TD04"/>
  </r>
  <r>
    <x v="24"/>
    <s v="Displacement of heart valve prosthesis, initial encounter"/>
    <s v="DX"/>
    <s v="CVD"/>
    <s v="Device &amp; Technology Use"/>
    <n v="1"/>
    <x v="0"/>
    <x v="3"/>
    <s v="TD04"/>
  </r>
  <r>
    <x v="25"/>
    <s v="Leakage of heart valve prosthesis, initial encounter"/>
    <s v="DX"/>
    <s v="CVD"/>
    <s v="Device &amp; Technology Use"/>
    <n v="1"/>
    <x v="0"/>
    <x v="3"/>
    <s v="TD04"/>
  </r>
  <r>
    <x v="26"/>
    <s v="Other mechanical complication of heart valve prosthesis, initial encounter"/>
    <s v="DX"/>
    <s v="CVD"/>
    <s v="Device &amp; Technology Use"/>
    <n v="1"/>
    <x v="0"/>
    <x v="3"/>
    <s v="TD04"/>
  </r>
  <r>
    <x v="27"/>
    <s v="Breakdown (mechanical) of biological heart valve graft, initial encounter"/>
    <s v="DX"/>
    <s v="CVD"/>
    <s v="Device &amp; Technology Use"/>
    <n v="1"/>
    <x v="0"/>
    <x v="3"/>
    <s v="TD04"/>
  </r>
  <r>
    <x v="28"/>
    <s v="Displacement of biological heart valve graft, initial encounter"/>
    <s v="DX"/>
    <s v="CVD"/>
    <s v="Device &amp; Technology Use"/>
    <n v="1"/>
    <x v="0"/>
    <x v="3"/>
    <s v="TD04"/>
  </r>
  <r>
    <x v="29"/>
    <s v="Leakage of biological heart valve graft, initial encounter"/>
    <s v="DX"/>
    <s v="CVD"/>
    <s v="Device &amp; Technology Use"/>
    <n v="1"/>
    <x v="0"/>
    <x v="3"/>
    <s v="TD04"/>
  </r>
  <r>
    <x v="30"/>
    <s v="Other mechanical complication of biological heart valve graft, initial encounter"/>
    <s v="DX"/>
    <s v="CVD"/>
    <s v="Device &amp; Technology Use"/>
    <n v="1"/>
    <x v="0"/>
    <x v="3"/>
    <s v="TD04"/>
  </r>
  <r>
    <x v="31"/>
    <s v="Infection and inflammatory reaction due to cardiac valve prosthesis, initial encounter"/>
    <s v="DX"/>
    <s v="CVD"/>
    <s v="Device &amp; Technology Use"/>
    <n v="1"/>
    <x v="0"/>
    <x v="3"/>
    <s v="TD04"/>
  </r>
  <r>
    <x v="32"/>
    <s v="Presence of xenogenic heart valve"/>
    <s v="DX"/>
    <s v="CVD"/>
    <s v="Device &amp; Technology Use"/>
    <n v="1"/>
    <x v="0"/>
    <x v="3"/>
    <s v="TD04"/>
  </r>
  <r>
    <x v="33"/>
    <s v="Presence of other heart-valve replacement"/>
    <s v="DX"/>
    <s v="CVD"/>
    <s v="Device &amp; Technology Use"/>
    <n v="1"/>
    <x v="0"/>
    <x v="3"/>
    <s v="TD04"/>
  </r>
  <r>
    <x v="34"/>
    <s v="Assistance with Cardiac Output using Balloon Pump, Intermittent"/>
    <s v="PR"/>
    <s v="CVD"/>
    <s v="Device &amp; Technology Use"/>
    <n v="1"/>
    <x v="0"/>
    <x v="4"/>
    <s v="TD05"/>
  </r>
  <r>
    <x v="35"/>
    <s v="Assistance with Cardiac Output using Other Pump, Intermittent"/>
    <s v="PR"/>
    <s v="CVD"/>
    <s v="Device &amp; Technology Use"/>
    <n v="1"/>
    <x v="0"/>
    <x v="4"/>
    <s v="TD05"/>
  </r>
  <r>
    <x v="36"/>
    <s v="Assistance with Cardiac Output using Impeller Pump, Intermittent"/>
    <s v="PR"/>
    <s v="CVD"/>
    <s v="Device &amp; Technology Use"/>
    <n v="1"/>
    <x v="0"/>
    <x v="4"/>
    <s v="TD05"/>
  </r>
  <r>
    <x v="37"/>
    <s v="Assistance with Cardiac Output using Balloon Pump, Continuous"/>
    <s v="PR"/>
    <s v="CVD"/>
    <s v="Device &amp; Technology Use"/>
    <n v="1"/>
    <x v="0"/>
    <x v="4"/>
    <s v="TD05"/>
  </r>
  <r>
    <x v="38"/>
    <s v="Assistance with Cardiac Output using Other Pump, Continuous"/>
    <s v="PR"/>
    <s v="CVD"/>
    <s v="Device &amp; Technology Use"/>
    <n v="1"/>
    <x v="0"/>
    <x v="4"/>
    <s v="TD05"/>
  </r>
  <r>
    <x v="39"/>
    <s v="Assistance with Cardiac Output using Impeller Pump, Continuous"/>
    <s v="PR"/>
    <s v="CVD"/>
    <s v="Device &amp; Technology Use"/>
    <n v="1"/>
    <x v="0"/>
    <x v="4"/>
    <s v="TD05"/>
  </r>
  <r>
    <x v="40"/>
    <s v="Insertion of Hemodynamic Monitoring Device into Chest Subcutaneous Tissue and Fascia, Open Approach"/>
    <s v="PR"/>
    <s v="CVD"/>
    <s v="Device &amp; Technology Use"/>
    <n v="1"/>
    <x v="0"/>
    <x v="5"/>
    <s v="TD06"/>
  </r>
  <r>
    <x v="41"/>
    <s v="Insertion of Stimulator Generator into Chest Subcutaneous Tissue and Fascia, Open Approach"/>
    <s v="PR"/>
    <s v="CVD"/>
    <s v="Device &amp; Technology Use"/>
    <n v="1"/>
    <x v="0"/>
    <x v="5"/>
    <s v="TD06"/>
  </r>
  <r>
    <x v="42"/>
    <s v="Insertion of Hemodynamic Monitoring Device into Chest Subcutaneous Tissue and Fascia, Percutaneous Approach"/>
    <s v="PR"/>
    <s v="CVD"/>
    <s v="Device &amp; Technology Use"/>
    <n v="1"/>
    <x v="0"/>
    <x v="5"/>
    <s v="TD06"/>
  </r>
  <r>
    <x v="43"/>
    <s v="Insertion of Hemodynamic Monitoring Device into Abdomen Subcutaneous Tissue and Fascia, Open Approach"/>
    <s v="PR"/>
    <s v="CVD"/>
    <s v="Device &amp; Technology Use"/>
    <n v="1"/>
    <x v="0"/>
    <x v="5"/>
    <s v="TD06"/>
  </r>
  <r>
    <x v="44"/>
    <s v="Insertion of Hemodynamic Monitoring Device into Abdomen Subcutaneous Tissue and Fascia, Percutaneous Approach"/>
    <s v="PR"/>
    <s v="CVD"/>
    <s v="Device &amp; Technology Use"/>
    <n v="1"/>
    <x v="0"/>
    <x v="5"/>
    <s v="TD06"/>
  </r>
  <r>
    <x v="45"/>
    <s v="Breakdown (mechanical) of aortic (bifurcation) graft (replacement), initial encounter"/>
    <s v="DX"/>
    <s v="CVD"/>
    <s v="Device &amp; Technology Use"/>
    <n v="1"/>
    <x v="0"/>
    <x v="6"/>
    <s v="TD07"/>
  </r>
  <r>
    <x v="46"/>
    <s v="Breakdown (mechanical) of carotid arterial graft (bypass), initial encounter"/>
    <s v="DX"/>
    <s v="CVD"/>
    <s v="Device &amp; Technology Use"/>
    <n v="1"/>
    <x v="0"/>
    <x v="6"/>
    <s v="TD07"/>
  </r>
  <r>
    <x v="47"/>
    <s v="Breakdown (mechanical) of femoral arterial graft (bypass), initial encounter"/>
    <s v="DX"/>
    <s v="CVD"/>
    <s v="Device &amp; Technology Use"/>
    <n v="1"/>
    <x v="0"/>
    <x v="6"/>
    <s v="TD07"/>
  </r>
  <r>
    <x v="48"/>
    <s v="Breakdown (mechanical) of other vascular grafts, initial encounter"/>
    <s v="DX"/>
    <s v="CVD"/>
    <s v="Device &amp; Technology Use"/>
    <n v="1"/>
    <x v="0"/>
    <x v="6"/>
    <s v="TD07"/>
  </r>
  <r>
    <x v="49"/>
    <s v="Breakdown (mechanical) of unspecified vascular grafts, initial encounter"/>
    <s v="DX"/>
    <s v="CVD"/>
    <s v="Device &amp; Technology Use"/>
    <n v="1"/>
    <x v="0"/>
    <x v="6"/>
    <s v="TD07"/>
  </r>
  <r>
    <x v="50"/>
    <s v="Displacement of aortic (bifurcation) graft (replacement), initial encounter"/>
    <s v="DX"/>
    <s v="CVD"/>
    <s v="Device &amp; Technology Use"/>
    <n v="1"/>
    <x v="0"/>
    <x v="6"/>
    <s v="TD07"/>
  </r>
  <r>
    <x v="51"/>
    <s v="Displacement of carotid arterial graft (bypass), initial encounter"/>
    <s v="DX"/>
    <s v="CVD"/>
    <s v="Device &amp; Technology Use"/>
    <n v="1"/>
    <x v="0"/>
    <x v="6"/>
    <s v="TD07"/>
  </r>
  <r>
    <x v="52"/>
    <s v="Displacement of femoral arterial graft (bypass), initial encounter"/>
    <s v="DX"/>
    <s v="CVD"/>
    <s v="Device &amp; Technology Use"/>
    <n v="1"/>
    <x v="0"/>
    <x v="6"/>
    <s v="TD07"/>
  </r>
  <r>
    <x v="53"/>
    <s v="Displacement of other vascular grafts, initial encounter"/>
    <s v="DX"/>
    <s v="CVD"/>
    <s v="Device &amp; Technology Use"/>
    <n v="1"/>
    <x v="0"/>
    <x v="6"/>
    <s v="TD07"/>
  </r>
  <r>
    <x v="54"/>
    <s v="Displacement of unspecified vascular grafts, initial encounter"/>
    <s v="DX"/>
    <s v="CVD"/>
    <s v="Device &amp; Technology Use"/>
    <n v="1"/>
    <x v="0"/>
    <x v="6"/>
    <s v="TD07"/>
  </r>
  <r>
    <x v="55"/>
    <s v="Leakage of aortic (bifurcation) graft (replacement), initial encounter"/>
    <s v="DX"/>
    <s v="CVD"/>
    <s v="Device &amp; Technology Use"/>
    <n v="1"/>
    <x v="0"/>
    <x v="6"/>
    <s v="TD07"/>
  </r>
  <r>
    <x v="56"/>
    <s v="Leakage of carotid arterial graft (bypass), initial encounter"/>
    <s v="DX"/>
    <s v="CVD"/>
    <s v="Device &amp; Technology Use"/>
    <n v="1"/>
    <x v="0"/>
    <x v="6"/>
    <s v="TD07"/>
  </r>
  <r>
    <x v="57"/>
    <s v="Leakage of femoral arterial graft (bypass), initial encounter"/>
    <s v="DX"/>
    <s v="CVD"/>
    <s v="Device &amp; Technology Use"/>
    <n v="1"/>
    <x v="0"/>
    <x v="6"/>
    <s v="TD07"/>
  </r>
  <r>
    <x v="58"/>
    <s v="Leakage of other vascular grafts, initial encounter"/>
    <s v="DX"/>
    <s v="CVD"/>
    <s v="Device &amp; Technology Use"/>
    <n v="1"/>
    <x v="0"/>
    <x v="6"/>
    <s v="TD07"/>
  </r>
  <r>
    <x v="59"/>
    <s v="Leakage of unspecified vascular graft, initial encounter"/>
    <s v="DX"/>
    <s v="CVD"/>
    <s v="Device &amp; Technology Use"/>
    <n v="1"/>
    <x v="0"/>
    <x v="6"/>
    <s v="TD07"/>
  </r>
  <r>
    <x v="60"/>
    <s v="Other mechanical complication of aortic (bifurcation) graft (replacement), initial encounter"/>
    <s v="DX"/>
    <s v="CVD"/>
    <s v="Device &amp; Technology Use"/>
    <n v="1"/>
    <x v="0"/>
    <x v="6"/>
    <s v="TD07"/>
  </r>
  <r>
    <x v="61"/>
    <s v="Other mechanical complication of carotid arterial graft (bypass), initial encounter"/>
    <s v="DX"/>
    <s v="CVD"/>
    <s v="Device &amp; Technology Use"/>
    <n v="1"/>
    <x v="0"/>
    <x v="6"/>
    <s v="TD07"/>
  </r>
  <r>
    <x v="62"/>
    <s v="Other mechanical complication of femoral arterial graft (bypass), initial encounter"/>
    <s v="DX"/>
    <s v="CVD"/>
    <s v="Device &amp; Technology Use"/>
    <n v="1"/>
    <x v="0"/>
    <x v="6"/>
    <s v="TD07"/>
  </r>
  <r>
    <x v="63"/>
    <s v="Other mechanical complication of other vascular grafts, initial encounter"/>
    <s v="DX"/>
    <s v="CVD"/>
    <s v="Device &amp; Technology Use"/>
    <n v="1"/>
    <x v="0"/>
    <x v="6"/>
    <s v="TD07"/>
  </r>
  <r>
    <x v="64"/>
    <s v="Other mechanical complication of unspecified vascular grafts, initial encounter"/>
    <s v="DX"/>
    <s v="CVD"/>
    <s v="Device &amp; Technology Use"/>
    <n v="1"/>
    <x v="0"/>
    <x v="6"/>
    <s v="TD07"/>
  </r>
  <r>
    <x v="65"/>
    <s v="Breakdown (mechanical) of balloon (counterpulsation) device, initial encounter"/>
    <s v="DX"/>
    <s v="CVD"/>
    <s v="Device &amp; Technology Use"/>
    <n v="1"/>
    <x v="0"/>
    <x v="6"/>
    <s v="TD07"/>
  </r>
  <r>
    <x v="66"/>
    <s v="Breakdown (mechanical) of umbrella device, initial encounter"/>
    <s v="DX"/>
    <s v="CVD"/>
    <s v="Device &amp; Technology Use"/>
    <n v="1"/>
    <x v="0"/>
    <x v="6"/>
    <s v="TD07"/>
  </r>
  <r>
    <x v="67"/>
    <s v="Breakdown (mechanical) of other cardiac and vascular devices and implants, initial encounter"/>
    <s v="DX"/>
    <s v="CVD"/>
    <s v="Device &amp; Technology Use"/>
    <n v="1"/>
    <x v="0"/>
    <x v="6"/>
    <s v="TD07"/>
  </r>
  <r>
    <x v="68"/>
    <s v="Breakdown (mechanical) of unspecified cardiac and vascular devices and implants, initial encounter"/>
    <s v="DX"/>
    <s v="CVD"/>
    <s v="Device &amp; Technology Use"/>
    <n v="1"/>
    <x v="0"/>
    <x v="6"/>
    <s v="TD07"/>
  </r>
  <r>
    <x v="69"/>
    <s v="Displacement of balloon (counterpulsation) device, initial encounter"/>
    <s v="DX"/>
    <s v="CVD"/>
    <s v="Device &amp; Technology Use"/>
    <n v="1"/>
    <x v="0"/>
    <x v="6"/>
    <s v="TD07"/>
  </r>
  <r>
    <x v="70"/>
    <s v="Displacement of umbrella device, initial encounter"/>
    <s v="DX"/>
    <s v="CVD"/>
    <s v="Device &amp; Technology Use"/>
    <n v="1"/>
    <x v="0"/>
    <x v="6"/>
    <s v="TD07"/>
  </r>
  <r>
    <x v="71"/>
    <s v="Displacement of other cardiac and vascular devices and implants, initial encounter"/>
    <s v="DX"/>
    <s v="CVD"/>
    <s v="Device &amp; Technology Use"/>
    <n v="1"/>
    <x v="0"/>
    <x v="6"/>
    <s v="TD07"/>
  </r>
  <r>
    <x v="72"/>
    <s v="Displacement of unspecified cardiac and vascular devices and implants, initial encounter"/>
    <s v="DX"/>
    <s v="CVD"/>
    <s v="Device &amp; Technology Use"/>
    <n v="1"/>
    <x v="0"/>
    <x v="6"/>
    <s v="TD07"/>
  </r>
  <r>
    <x v="73"/>
    <s v="Leakage of balloon (counterpulsation) device, initial encounter"/>
    <s v="DX"/>
    <s v="CVD"/>
    <s v="Device &amp; Technology Use"/>
    <n v="1"/>
    <x v="0"/>
    <x v="6"/>
    <s v="TD07"/>
  </r>
  <r>
    <x v="74"/>
    <s v="Leakage of umbrella device, initial encounter"/>
    <s v="DX"/>
    <s v="CVD"/>
    <s v="Device &amp; Technology Use"/>
    <n v="1"/>
    <x v="0"/>
    <x v="6"/>
    <s v="TD07"/>
  </r>
  <r>
    <x v="75"/>
    <s v="Leakage of other cardiac and vascular devices and implants, initial encounter"/>
    <s v="DX"/>
    <s v="CVD"/>
    <s v="Device &amp; Technology Use"/>
    <n v="1"/>
    <x v="0"/>
    <x v="6"/>
    <s v="TD07"/>
  </r>
  <r>
    <x v="76"/>
    <s v="Leakage of unspecified cardiac and vascular devices and implants, initial encounter"/>
    <s v="DX"/>
    <s v="CVD"/>
    <s v="Device &amp; Technology Use"/>
    <n v="1"/>
    <x v="0"/>
    <x v="6"/>
    <s v="TD07"/>
  </r>
  <r>
    <x v="77"/>
    <s v="Other mechanical complication of balloon (counterpulsation) device, initial encounter"/>
    <s v="DX"/>
    <s v="CVD"/>
    <s v="Device &amp; Technology Use"/>
    <n v="1"/>
    <x v="0"/>
    <x v="6"/>
    <s v="TD07"/>
  </r>
  <r>
    <x v="78"/>
    <s v="Other mechanical complication of umbrella device, initial encounter"/>
    <s v="DX"/>
    <s v="CVD"/>
    <s v="Device &amp; Technology Use"/>
    <n v="1"/>
    <x v="0"/>
    <x v="6"/>
    <s v="TD07"/>
  </r>
  <r>
    <x v="79"/>
    <s v="Other mechanical complication of other cardiac and vascular devices and implants, initial encounter"/>
    <s v="DX"/>
    <s v="CVD"/>
    <s v="Device &amp; Technology Use"/>
    <n v="1"/>
    <x v="0"/>
    <x v="6"/>
    <s v="TD07"/>
  </r>
  <r>
    <x v="80"/>
    <s v="Other mechanical complication of unspecified cardiac and vascular devices and implants, initial encounter"/>
    <s v="DX"/>
    <s v="CVD"/>
    <s v="Device &amp; Technology Use"/>
    <n v="1"/>
    <x v="0"/>
    <x v="6"/>
    <s v="TD07"/>
  </r>
  <r>
    <x v="81"/>
    <s v="Infection and inflammatory reaction due to other cardiac and vascular devices, implants and grafts, initial encounter"/>
    <s v="DX"/>
    <s v="CVD"/>
    <s v="Device &amp; Technology Use"/>
    <n v="1"/>
    <x v="0"/>
    <x v="6"/>
    <s v="TD07"/>
  </r>
  <r>
    <x v="82"/>
    <s v="Embolism due to cardiac prosthetic devices, implants and grafts, initial encounter"/>
    <s v="DX"/>
    <s v="CVD"/>
    <s v="Device &amp; Technology Use"/>
    <n v="1"/>
    <x v="0"/>
    <x v="6"/>
    <s v="TD07"/>
  </r>
  <r>
    <x v="83"/>
    <s v="Embolism due to vascular prosthetic devices, implants and grafts, initial encounter"/>
    <s v="DX"/>
    <s v="CVD"/>
    <s v="Device &amp; Technology Use"/>
    <n v="1"/>
    <x v="0"/>
    <x v="6"/>
    <s v="TD07"/>
  </r>
  <r>
    <x v="84"/>
    <s v="Fibrosis due to cardiac prosthetic devices, implants and grafts, initial encounter"/>
    <s v="DX"/>
    <s v="CVD"/>
    <s v="Device &amp; Technology Use"/>
    <n v="1"/>
    <x v="0"/>
    <x v="6"/>
    <s v="TD07"/>
  </r>
  <r>
    <x v="85"/>
    <s v="Fibrosis due to vascular prosthetic devices, implants and grafts, initial encounter"/>
    <s v="DX"/>
    <s v="CVD"/>
    <s v="Device &amp; Technology Use"/>
    <n v="1"/>
    <x v="0"/>
    <x v="6"/>
    <s v="TD07"/>
  </r>
  <r>
    <x v="86"/>
    <s v="Hemorrhage due to cardiac prosthetic devices, implants and grafts, initial encounter"/>
    <s v="DX"/>
    <s v="CVD"/>
    <s v="Device &amp; Technology Use"/>
    <n v="1"/>
    <x v="0"/>
    <x v="6"/>
    <s v="TD07"/>
  </r>
  <r>
    <x v="87"/>
    <s v="Hemorrhage due to vascular prosthetic devices, implants and grafts, initial encounter"/>
    <s v="DX"/>
    <s v="CVD"/>
    <s v="Device &amp; Technology Use"/>
    <n v="1"/>
    <x v="0"/>
    <x v="6"/>
    <s v="TD07"/>
  </r>
  <r>
    <x v="88"/>
    <s v="Pain due to cardiac prosthetic devices, implants and grafts, initial encounter"/>
    <s v="DX"/>
    <s v="CVD"/>
    <s v="Device &amp; Technology Use"/>
    <n v="1"/>
    <x v="0"/>
    <x v="6"/>
    <s v="TD07"/>
  </r>
  <r>
    <x v="89"/>
    <s v="Pain due to vascular prosthetic devices, implants and grafts, initial encounter"/>
    <s v="DX"/>
    <s v="CVD"/>
    <s v="Device &amp; Technology Use"/>
    <n v="1"/>
    <x v="0"/>
    <x v="6"/>
    <s v="TD07"/>
  </r>
  <r>
    <x v="90"/>
    <s v="Stenosis of coronary artery stent, initial encounter"/>
    <s v="DX"/>
    <s v="CVD"/>
    <s v="Device &amp; Technology Use"/>
    <n v="1"/>
    <x v="0"/>
    <x v="6"/>
    <s v="TD07"/>
  </r>
  <r>
    <x v="91"/>
    <s v="Stenosis of peripheral vascular stent, initial encounter"/>
    <s v="DX"/>
    <s v="CVD"/>
    <s v="Device &amp; Technology Use"/>
    <n v="1"/>
    <x v="0"/>
    <x v="6"/>
    <s v="TD07"/>
  </r>
  <r>
    <x v="92"/>
    <s v="Stenosis of other cardiac prosthetic devices, implants and grafts, initial encounter"/>
    <s v="DX"/>
    <s v="CVD"/>
    <s v="Device &amp; Technology Use"/>
    <n v="1"/>
    <x v="0"/>
    <x v="6"/>
    <s v="TD07"/>
  </r>
  <r>
    <x v="93"/>
    <s v="Stenosis of other vascular prosthetic devices, implants and grafts, initial encounter"/>
    <s v="DX"/>
    <s v="CVD"/>
    <s v="Device &amp; Technology Use"/>
    <n v="1"/>
    <x v="0"/>
    <x v="6"/>
    <s v="TD07"/>
  </r>
  <r>
    <x v="94"/>
    <s v="Thrombosis due to cardiac prosthetic devices, implants and grafts, initial encounter"/>
    <s v="DX"/>
    <s v="CVD"/>
    <s v="Device &amp; Technology Use"/>
    <n v="1"/>
    <x v="0"/>
    <x v="6"/>
    <s v="TD07"/>
  </r>
  <r>
    <x v="95"/>
    <s v="Thrombosis due to vascular prosthetic devices, implants and grafts, initial encounter"/>
    <s v="DX"/>
    <s v="CVD"/>
    <s v="Device &amp; Technology Use"/>
    <n v="1"/>
    <x v="0"/>
    <x v="6"/>
    <s v="TD07"/>
  </r>
  <r>
    <x v="96"/>
    <s v="Other specified complication of cardiac prosthetic devices, implants and grafts, initial encounter"/>
    <s v="DX"/>
    <s v="CVD"/>
    <s v="Device &amp; Technology Use"/>
    <n v="1"/>
    <x v="0"/>
    <x v="6"/>
    <s v="TD07"/>
  </r>
  <r>
    <x v="97"/>
    <s v="Other specified complication of vascular prosthetic devices, implants and grafts, initial encounter"/>
    <s v="DX"/>
    <s v="CVD"/>
    <s v="Device &amp; Technology Use"/>
    <n v="1"/>
    <x v="0"/>
    <x v="6"/>
    <s v="TD07"/>
  </r>
  <r>
    <x v="98"/>
    <s v="Unspecified complication of cardiac and vascular prosthetic device, implant and graft, initial encounter"/>
    <s v="DX"/>
    <s v="CVD"/>
    <s v="Device &amp; Technology Use"/>
    <n v="1"/>
    <x v="0"/>
    <x v="6"/>
    <s v="TD07"/>
  </r>
  <r>
    <x v="99"/>
    <s v="Encounter for adjustment and management of other cardiac device"/>
    <s v="DX"/>
    <s v="CVD"/>
    <s v="Device &amp; Technology Use"/>
    <n v="1"/>
    <x v="0"/>
    <x v="6"/>
    <s v="TD07"/>
  </r>
  <r>
    <x v="100"/>
    <s v="Presence of other cardiac implants and grafts"/>
    <s v="DX"/>
    <s v="CVD"/>
    <s v="Device &amp; Technology Use"/>
    <n v="1"/>
    <x v="0"/>
    <x v="6"/>
    <s v="TD07"/>
  </r>
  <r>
    <x v="101"/>
    <s v="Peripheral vascular angioplasty status with implants and grafts"/>
    <s v="DX"/>
    <s v="CVD"/>
    <s v="Device &amp; Technology Use"/>
    <n v="1"/>
    <x v="0"/>
    <x v="6"/>
    <s v="TD07"/>
  </r>
  <r>
    <x v="102"/>
    <s v="Presence of other vascular implants and grafts"/>
    <s v="DX"/>
    <s v="CVD"/>
    <s v="Device &amp; Technology Use"/>
    <n v="1"/>
    <x v="0"/>
    <x v="6"/>
    <s v="TD07"/>
  </r>
  <r>
    <x v="103"/>
    <s v="Insertion of Pacemaker Lead into Coronary Vein, Open Approach"/>
    <s v="PR"/>
    <s v="CVD"/>
    <s v="Device &amp; Technology Use"/>
    <n v="1"/>
    <x v="0"/>
    <x v="7"/>
    <s v="TD08"/>
  </r>
  <r>
    <x v="104"/>
    <s v="Insertion of Defibrillator Lead into Coronary Vein, Open Approach"/>
    <s v="PR"/>
    <s v="CVD"/>
    <s v="Device &amp; Technology Use"/>
    <n v="1"/>
    <x v="0"/>
    <x v="7"/>
    <s v="TD08"/>
  </r>
  <r>
    <x v="105"/>
    <s v="Insertion of Pacemaker Lead into Coronary Vein, Percutaneous Approach"/>
    <s v="PR"/>
    <s v="CVD"/>
    <s v="Device &amp; Technology Use"/>
    <n v="1"/>
    <x v="0"/>
    <x v="7"/>
    <s v="TD08"/>
  </r>
  <r>
    <x v="106"/>
    <s v="Insertion of Pacemaker Lead into Coronary Vein, Percutaneous Endoscopic Approach"/>
    <s v="PR"/>
    <s v="CVD"/>
    <s v="Device &amp; Technology Use"/>
    <n v="1"/>
    <x v="0"/>
    <x v="7"/>
    <s v="TD08"/>
  </r>
  <r>
    <x v="107"/>
    <s v="Insertion of Defibrillator Lead into Coronary Vein, Percutaneous Endoscopic Approach"/>
    <s v="PR"/>
    <s v="CVD"/>
    <s v="Device &amp; Technology Use"/>
    <n v="1"/>
    <x v="0"/>
    <x v="7"/>
    <s v="TD08"/>
  </r>
  <r>
    <x v="108"/>
    <s v="Insertion of Pacemaker Lead into Right Atrium, Open Approach"/>
    <s v="PR"/>
    <s v="CVD"/>
    <s v="Device &amp; Technology Use"/>
    <n v="1"/>
    <x v="0"/>
    <x v="7"/>
    <s v="TD08"/>
  </r>
  <r>
    <x v="109"/>
    <s v="Insertion of Defibrillator Lead into Right Atrium, Open Approach"/>
    <s v="PR"/>
    <s v="CVD"/>
    <s v="Device &amp; Technology Use"/>
    <n v="1"/>
    <x v="0"/>
    <x v="7"/>
    <s v="TD08"/>
  </r>
  <r>
    <x v="110"/>
    <s v="Insertion of Pacemaker Lead into Right Atrium, Percutaneous Approach"/>
    <s v="PR"/>
    <s v="CVD"/>
    <s v="Device &amp; Technology Use"/>
    <n v="1"/>
    <x v="0"/>
    <x v="7"/>
    <s v="TD08"/>
  </r>
  <r>
    <x v="111"/>
    <s v="Insertion of Defibrillator Lead into Right Atrium, Percutaneous Approach"/>
    <s v="PR"/>
    <s v="CVD"/>
    <s v="Device &amp; Technology Use"/>
    <n v="1"/>
    <x v="0"/>
    <x v="7"/>
    <s v="TD08"/>
  </r>
  <r>
    <x v="112"/>
    <s v="Insertion of Cardiac Lead into Right Atrium, Percutaneous Approach"/>
    <s v="PR"/>
    <s v="CVD"/>
    <s v="Device &amp; Technology Use"/>
    <n v="1"/>
    <x v="0"/>
    <x v="7"/>
    <s v="TD08"/>
  </r>
  <r>
    <x v="113"/>
    <s v="Insertion of Pacemaker Lead into Right Atrium, Percutaneous Endoscopic Approach"/>
    <s v="PR"/>
    <s v="CVD"/>
    <s v="Device &amp; Technology Use"/>
    <n v="1"/>
    <x v="0"/>
    <x v="7"/>
    <s v="TD08"/>
  </r>
  <r>
    <x v="114"/>
    <s v="Insertion of Defibrillator Lead into Right Atrium, Percutaneous Endoscopic Approach"/>
    <s v="PR"/>
    <s v="CVD"/>
    <s v="Device &amp; Technology Use"/>
    <n v="1"/>
    <x v="0"/>
    <x v="7"/>
    <s v="TD08"/>
  </r>
  <r>
    <x v="115"/>
    <s v="Insertion of Pacemaker Lead into Left Atrium, Open Approach"/>
    <s v="PR"/>
    <s v="CVD"/>
    <s v="Device &amp; Technology Use"/>
    <n v="1"/>
    <x v="0"/>
    <x v="7"/>
    <s v="TD08"/>
  </r>
  <r>
    <x v="116"/>
    <s v="Insertion of Pacemaker Lead into Left Atrium, Percutaneous Approach"/>
    <s v="PR"/>
    <s v="CVD"/>
    <s v="Device &amp; Technology Use"/>
    <n v="1"/>
    <x v="0"/>
    <x v="7"/>
    <s v="TD08"/>
  </r>
  <r>
    <x v="117"/>
    <s v="Insertion of Defibrillator Lead into Left Atrium, Percutaneous Approach"/>
    <s v="PR"/>
    <s v="CVD"/>
    <s v="Device &amp; Technology Use"/>
    <n v="1"/>
    <x v="0"/>
    <x v="7"/>
    <s v="TD08"/>
  </r>
  <r>
    <x v="118"/>
    <s v="Insertion of Cardiac Lead into Left Atrium, Percutaneous Approach"/>
    <s v="PR"/>
    <s v="CVD"/>
    <s v="Device &amp; Technology Use"/>
    <n v="1"/>
    <x v="0"/>
    <x v="7"/>
    <s v="TD08"/>
  </r>
  <r>
    <x v="119"/>
    <s v="Insertion of Defibrillator Lead into Left Atrium, Percutaneous Endoscopic Approach"/>
    <s v="PR"/>
    <s v="CVD"/>
    <s v="Device &amp; Technology Use"/>
    <n v="1"/>
    <x v="0"/>
    <x v="7"/>
    <s v="TD08"/>
  </r>
  <r>
    <x v="120"/>
    <s v="Insertion of Pacemaker Lead into Right Ventricle, Open Approach"/>
    <s v="PR"/>
    <s v="CVD"/>
    <s v="Device &amp; Technology Use"/>
    <n v="1"/>
    <x v="0"/>
    <x v="7"/>
    <s v="TD08"/>
  </r>
  <r>
    <x v="121"/>
    <s v="Insertion of Defibrillator Lead into Right Ventricle, Open Approach"/>
    <s v="PR"/>
    <s v="CVD"/>
    <s v="Device &amp; Technology Use"/>
    <n v="1"/>
    <x v="0"/>
    <x v="7"/>
    <s v="TD08"/>
  </r>
  <r>
    <x v="122"/>
    <s v="Insertion of Pacemaker Lead into Right Ventricle, Percutaneous Approach"/>
    <s v="PR"/>
    <s v="CVD"/>
    <s v="Device &amp; Technology Use"/>
    <n v="1"/>
    <x v="0"/>
    <x v="7"/>
    <s v="TD08"/>
  </r>
  <r>
    <x v="123"/>
    <s v="Insertion of Defibrillator Lead into Right Ventricle, Percutaneous Approach"/>
    <s v="PR"/>
    <s v="CVD"/>
    <s v="Device &amp; Technology Use"/>
    <n v="1"/>
    <x v="0"/>
    <x v="7"/>
    <s v="TD08"/>
  </r>
  <r>
    <x v="124"/>
    <s v="Insertion of Cardiac Lead into Right Ventricle, Percutaneous Approach"/>
    <s v="PR"/>
    <s v="CVD"/>
    <s v="Device &amp; Technology Use"/>
    <n v="1"/>
    <x v="0"/>
    <x v="7"/>
    <s v="TD08"/>
  </r>
  <r>
    <x v="125"/>
    <s v="Insertion of Pacemaker Lead into Right Ventricle, Percutaneous Endoscopic Approach"/>
    <s v="PR"/>
    <s v="CVD"/>
    <s v="Device &amp; Technology Use"/>
    <n v="1"/>
    <x v="0"/>
    <x v="7"/>
    <s v="TD08"/>
  </r>
  <r>
    <x v="126"/>
    <s v="Insertion of Defibrillator Lead into Right Ventricle, Percutaneous Endoscopic Approach"/>
    <s v="PR"/>
    <s v="CVD"/>
    <s v="Device &amp; Technology Use"/>
    <n v="1"/>
    <x v="0"/>
    <x v="7"/>
    <s v="TD08"/>
  </r>
  <r>
    <x v="127"/>
    <s v="Insertion of Pacemaker Lead into Left Ventricle, Open Approach"/>
    <s v="PR"/>
    <s v="CVD"/>
    <s v="Device &amp; Technology Use"/>
    <n v="1"/>
    <x v="0"/>
    <x v="7"/>
    <s v="TD08"/>
  </r>
  <r>
    <x v="128"/>
    <s v="Insertion of Defibrillator Lead into Left Ventricle, Open Approach"/>
    <s v="PR"/>
    <s v="CVD"/>
    <s v="Device &amp; Technology Use"/>
    <n v="1"/>
    <x v="0"/>
    <x v="7"/>
    <s v="TD08"/>
  </r>
  <r>
    <x v="129"/>
    <s v="Insertion of Cardiac Lead into Left Ventricle, Open Approach"/>
    <s v="PR"/>
    <s v="CVD"/>
    <s v="Device &amp; Technology Use"/>
    <n v="1"/>
    <x v="0"/>
    <x v="7"/>
    <s v="TD08"/>
  </r>
  <r>
    <x v="130"/>
    <s v="Insertion of Pacemaker Lead into Left Ventricle, Percutaneous Approach"/>
    <s v="PR"/>
    <s v="CVD"/>
    <s v="Device &amp; Technology Use"/>
    <n v="1"/>
    <x v="0"/>
    <x v="7"/>
    <s v="TD08"/>
  </r>
  <r>
    <x v="131"/>
    <s v="Insertion of Defibrillator Lead into Left Ventricle, Percutaneous Approach"/>
    <s v="PR"/>
    <s v="CVD"/>
    <s v="Device &amp; Technology Use"/>
    <n v="1"/>
    <x v="0"/>
    <x v="7"/>
    <s v="TD08"/>
  </r>
  <r>
    <x v="132"/>
    <s v="Insertion of Cardiac Lead into Left Ventricle, Percutaneous Approach"/>
    <s v="PR"/>
    <s v="CVD"/>
    <s v="Device &amp; Technology Use"/>
    <n v="1"/>
    <x v="0"/>
    <x v="7"/>
    <s v="TD08"/>
  </r>
  <r>
    <x v="133"/>
    <s v="Insertion of Pacemaker Lead into Left Ventricle, Percutaneous Endoscopic Approach"/>
    <s v="PR"/>
    <s v="CVD"/>
    <s v="Device &amp; Technology Use"/>
    <n v="1"/>
    <x v="0"/>
    <x v="7"/>
    <s v="TD08"/>
  </r>
  <r>
    <x v="134"/>
    <s v="Insertion of Defibrillator Lead into Left Ventricle, Percutaneous Endoscopic Approach"/>
    <s v="PR"/>
    <s v="CVD"/>
    <s v="Device &amp; Technology Use"/>
    <n v="1"/>
    <x v="0"/>
    <x v="7"/>
    <s v="TD08"/>
  </r>
  <r>
    <x v="135"/>
    <s v="Insertion of Cardiac Lead into Left Ventricle, Percutaneous Endoscopic Approach"/>
    <s v="PR"/>
    <s v="CVD"/>
    <s v="Device &amp; Technology Use"/>
    <n v="1"/>
    <x v="0"/>
    <x v="7"/>
    <s v="TD08"/>
  </r>
  <r>
    <x v="136"/>
    <s v="Insertion of Pacemaker Lead into Pericardium, Open Approach"/>
    <s v="PR"/>
    <s v="CVD"/>
    <s v="Device &amp; Technology Use"/>
    <n v="1"/>
    <x v="0"/>
    <x v="7"/>
    <s v="TD08"/>
  </r>
  <r>
    <x v="137"/>
    <s v="Insertion of Defibrillator Lead into Pericardium, Open Approach"/>
    <s v="PR"/>
    <s v="CVD"/>
    <s v="Device &amp; Technology Use"/>
    <n v="1"/>
    <x v="0"/>
    <x v="7"/>
    <s v="TD08"/>
  </r>
  <r>
    <x v="138"/>
    <s v="Insertion of Cardiac Lead into Pericardium, Open Approach"/>
    <s v="PR"/>
    <s v="CVD"/>
    <s v="Device &amp; Technology Use"/>
    <n v="1"/>
    <x v="0"/>
    <x v="7"/>
    <s v="TD08"/>
  </r>
  <r>
    <x v="139"/>
    <s v="Insertion of Pacemaker Lead into Pericardium, Percutaneous Approach"/>
    <s v="PR"/>
    <s v="CVD"/>
    <s v="Device &amp; Technology Use"/>
    <n v="1"/>
    <x v="0"/>
    <x v="7"/>
    <s v="TD08"/>
  </r>
  <r>
    <x v="140"/>
    <s v="Insertion of Defibrillator Lead into Pericardium, Percutaneous Approach"/>
    <s v="PR"/>
    <s v="CVD"/>
    <s v="Device &amp; Technology Use"/>
    <n v="1"/>
    <x v="0"/>
    <x v="7"/>
    <s v="TD08"/>
  </r>
  <r>
    <x v="141"/>
    <s v="Insertion of Cardiac Lead into Pericardium, Percutaneous Approach"/>
    <s v="PR"/>
    <s v="CVD"/>
    <s v="Device &amp; Technology Use"/>
    <n v="1"/>
    <x v="0"/>
    <x v="7"/>
    <s v="TD08"/>
  </r>
  <r>
    <x v="142"/>
    <s v="Insertion of Pacemaker Lead into Pericardium, Percutaneous Endoscopic Approach"/>
    <s v="PR"/>
    <s v="CVD"/>
    <s v="Device &amp; Technology Use"/>
    <n v="1"/>
    <x v="0"/>
    <x v="7"/>
    <s v="TD08"/>
  </r>
  <r>
    <x v="143"/>
    <s v="Insertion of Defibrillator Lead into Pericardium, Percutaneous Endoscopic Approach"/>
    <s v="PR"/>
    <s v="CVD"/>
    <s v="Device &amp; Technology Use"/>
    <n v="1"/>
    <x v="0"/>
    <x v="7"/>
    <s v="TD08"/>
  </r>
  <r>
    <x v="144"/>
    <s v="Insertion of Cardiac Lead into Pericardium, Percutaneous Endoscopic Approach"/>
    <s v="PR"/>
    <s v="CVD"/>
    <s v="Device &amp; Technology Use"/>
    <n v="1"/>
    <x v="0"/>
    <x v="7"/>
    <s v="TD08"/>
  </r>
  <r>
    <x v="145"/>
    <s v="Insertion of Pacemaker, Single Chamber Rate Responsive into Chest Subcutaneous Tissue and Fascia, Open Approach"/>
    <s v="PR"/>
    <s v="CVD"/>
    <s v="Device &amp; Technology Use"/>
    <n v="1"/>
    <x v="0"/>
    <x v="7"/>
    <s v="TD08"/>
  </r>
  <r>
    <x v="146"/>
    <s v="Insertion of Pacemaker, Dual Chamber into Chest Subcutaneous Tissue and Fascia, Open Approach"/>
    <s v="PR"/>
    <s v="CVD"/>
    <s v="Device &amp; Technology Use"/>
    <n v="1"/>
    <x v="0"/>
    <x v="7"/>
    <s v="TD08"/>
  </r>
  <r>
    <x v="147"/>
    <s v="Insertion of Cardiac Resynchronization Pacemaker Pulse Generator into Chest Subcutaneous Tissue and Fascia, Open Approach"/>
    <s v="PR"/>
    <s v="CVD"/>
    <s v="Device &amp; Technology Use"/>
    <n v="1"/>
    <x v="0"/>
    <x v="7"/>
    <s v="TD08"/>
  </r>
  <r>
    <x v="148"/>
    <s v="Insertion of Defibrillator Generator into Chest Subcutaneous Tissue and Fascia, Open Approach"/>
    <s v="PR"/>
    <s v="CVD"/>
    <s v="Device &amp; Technology Use"/>
    <n v="1"/>
    <x v="0"/>
    <x v="7"/>
    <s v="TD08"/>
  </r>
  <r>
    <x v="149"/>
    <s v="Insertion of Cardiac Resynchronization Defibrillator Pulse Generator into Chest Subcutaneous Tissue and Fascia, Open Approach"/>
    <s v="PR"/>
    <s v="CVD"/>
    <s v="Device &amp; Technology Use"/>
    <n v="1"/>
    <x v="0"/>
    <x v="7"/>
    <s v="TD08"/>
  </r>
  <r>
    <x v="150"/>
    <s v="Insertion of Contractility Modulation Device into Chest Subcutaneous Tissue and Fascia, Open Approach"/>
    <s v="PR"/>
    <s v="CVD"/>
    <s v="Device &amp; Technology Use"/>
    <n v="1"/>
    <x v="0"/>
    <x v="7"/>
    <s v="TD08"/>
  </r>
  <r>
    <x v="151"/>
    <s v="Insertion of Cardiac Rhythm Related Device into Chest Subcutaneous Tissue and Fascia, Open Approach"/>
    <s v="PR"/>
    <s v="CVD"/>
    <s v="Device &amp; Technology Use"/>
    <n v="1"/>
    <x v="0"/>
    <x v="7"/>
    <s v="TD08"/>
  </r>
  <r>
    <x v="152"/>
    <s v="Insertion of Pacemaker, Single Chamber Rate Responsive into Chest Subcutaneous Tissue and Fascia, Percutaneous Approach"/>
    <s v="PR"/>
    <s v="CVD"/>
    <s v="Device &amp; Technology Use"/>
    <n v="1"/>
    <x v="0"/>
    <x v="7"/>
    <s v="TD08"/>
  </r>
  <r>
    <x v="153"/>
    <s v="Insertion of Pacemaker, Dual Chamber into Chest Subcutaneous Tissue and Fascia, Percutaneous Approach"/>
    <s v="PR"/>
    <s v="CVD"/>
    <s v="Device &amp; Technology Use"/>
    <n v="1"/>
    <x v="0"/>
    <x v="7"/>
    <s v="TD08"/>
  </r>
  <r>
    <x v="154"/>
    <s v="Insertion of Cardiac Resynchronization Pacemaker Pulse Generator into Chest Subcutaneous Tissue and Fascia, Percutaneous Approach"/>
    <s v="PR"/>
    <s v="CVD"/>
    <s v="Device &amp; Technology Use"/>
    <n v="1"/>
    <x v="0"/>
    <x v="7"/>
    <s v="TD08"/>
  </r>
  <r>
    <x v="155"/>
    <s v="Insertion of Defibrillator Generator into Chest Subcutaneous Tissue and Fascia, Percutaneous Approach"/>
    <s v="PR"/>
    <s v="CVD"/>
    <s v="Device &amp; Technology Use"/>
    <n v="1"/>
    <x v="0"/>
    <x v="7"/>
    <s v="TD08"/>
  </r>
  <r>
    <x v="156"/>
    <s v="Insertion of Cardiac Resynchronization Defibrillator Pulse Generator into Chest Subcutaneous Tissue and Fascia, Percutaneous Approach"/>
    <s v="PR"/>
    <s v="CVD"/>
    <s v="Device &amp; Technology Use"/>
    <n v="1"/>
    <x v="0"/>
    <x v="7"/>
    <s v="TD08"/>
  </r>
  <r>
    <x v="157"/>
    <s v="Insertion of Contractility Modulation Device into Chest Subcutaneous Tissue and Fascia, Percutaneous Approach"/>
    <s v="PR"/>
    <s v="CVD"/>
    <s v="Device &amp; Technology Use"/>
    <n v="1"/>
    <x v="0"/>
    <x v="7"/>
    <s v="TD08"/>
  </r>
  <r>
    <x v="158"/>
    <s v="Insertion of Cardiac Rhythm Related Device into Chest Subcutaneous Tissue and Fascia, Percutaneous Approach"/>
    <s v="PR"/>
    <s v="CVD"/>
    <s v="Device &amp; Technology Use"/>
    <n v="1"/>
    <x v="0"/>
    <x v="7"/>
    <s v="TD08"/>
  </r>
  <r>
    <x v="159"/>
    <s v="Insertion of Pacemaker, Single Chamber Rate Responsive into Abdomen Subcutaneous Tissue and Fascia, Open Approach"/>
    <s v="PR"/>
    <s v="CVD"/>
    <s v="Device &amp; Technology Use"/>
    <n v="1"/>
    <x v="0"/>
    <x v="7"/>
    <s v="TD08"/>
  </r>
  <r>
    <x v="160"/>
    <s v="Insertion of Pacemaker, Dual Chamber into Abdomen Subcutaneous Tissue and Fascia, Open Approach"/>
    <s v="PR"/>
    <s v="CVD"/>
    <s v="Device &amp; Technology Use"/>
    <n v="1"/>
    <x v="0"/>
    <x v="7"/>
    <s v="TD08"/>
  </r>
  <r>
    <x v="161"/>
    <s v="Insertion of Cardiac Resynchronization Pacemaker Pulse Generator into Abdomen Subcutaneous Tissue and Fascia, Open Approach"/>
    <s v="PR"/>
    <s v="CVD"/>
    <s v="Device &amp; Technology Use"/>
    <n v="1"/>
    <x v="0"/>
    <x v="7"/>
    <s v="TD08"/>
  </r>
  <r>
    <x v="162"/>
    <s v="Insertion of Defibrillator Generator into Abdomen Subcutaneous Tissue and Fascia, Open Approach"/>
    <s v="PR"/>
    <s v="CVD"/>
    <s v="Device &amp; Technology Use"/>
    <n v="1"/>
    <x v="0"/>
    <x v="7"/>
    <s v="TD08"/>
  </r>
  <r>
    <x v="163"/>
    <s v="Insertion of Cardiac Resynchronization Defibrillator Pulse Generator into Abdomen Subcutaneous Tissue and Fascia, Open Approach"/>
    <s v="PR"/>
    <s v="CVD"/>
    <s v="Device &amp; Technology Use"/>
    <n v="1"/>
    <x v="0"/>
    <x v="7"/>
    <s v="TD08"/>
  </r>
  <r>
    <x v="164"/>
    <s v="Insertion of Contractility Modulation Device into Abdomen Subcutaneous Tissue and Fascia, Open Approach"/>
    <s v="PR"/>
    <s v="CVD"/>
    <s v="Device &amp; Technology Use"/>
    <n v="1"/>
    <x v="0"/>
    <x v="7"/>
    <s v="TD08"/>
  </r>
  <r>
    <x v="165"/>
    <s v="Insertion of Cardiac Rhythm Related Device into Abdomen Subcutaneous Tissue and Fascia, Open Approach"/>
    <s v="PR"/>
    <s v="CVD"/>
    <s v="Device &amp; Technology Use"/>
    <n v="1"/>
    <x v="0"/>
    <x v="7"/>
    <s v="TD08"/>
  </r>
  <r>
    <x v="166"/>
    <s v="Insertion of Pacemaker, Single Chamber Rate Responsive into Abdomen Subcutaneous Tissue and Fascia, Percutaneous Approach"/>
    <s v="PR"/>
    <s v="CVD"/>
    <s v="Device &amp; Technology Use"/>
    <n v="1"/>
    <x v="0"/>
    <x v="7"/>
    <s v="TD08"/>
  </r>
  <r>
    <x v="167"/>
    <s v="Insertion of Pacemaker, Dual Chamber into Abdomen Subcutaneous Tissue and Fascia, Percutaneous Approach"/>
    <s v="PR"/>
    <s v="CVD"/>
    <s v="Device &amp; Technology Use"/>
    <n v="1"/>
    <x v="0"/>
    <x v="7"/>
    <s v="TD08"/>
  </r>
  <r>
    <x v="168"/>
    <s v="Insertion of Cardiac Resynchronization Pacemaker Pulse Generator into Abdomen Subcutaneous Tissue and Fascia, Percutaneous Approach"/>
    <s v="PR"/>
    <s v="CVD"/>
    <s v="Device &amp; Technology Use"/>
    <n v="1"/>
    <x v="0"/>
    <x v="7"/>
    <s v="TD08"/>
  </r>
  <r>
    <x v="169"/>
    <s v="Insertion of Defibrillator Generator into Abdomen Subcutaneous Tissue and Fascia, Percutaneous Approach"/>
    <s v="PR"/>
    <s v="CVD"/>
    <s v="Device &amp; Technology Use"/>
    <n v="1"/>
    <x v="0"/>
    <x v="7"/>
    <s v="TD08"/>
  </r>
  <r>
    <x v="170"/>
    <s v="Insertion of Cardiac Resynchronization Defibrillator Pulse Generator into Abdomen Subcutaneous Tissue and Fascia, Percutaneous Approach"/>
    <s v="PR"/>
    <s v="CVD"/>
    <s v="Device &amp; Technology Use"/>
    <n v="1"/>
    <x v="0"/>
    <x v="7"/>
    <s v="TD08"/>
  </r>
  <r>
    <x v="171"/>
    <s v="Insertion of Contractility Modulation Device into Abdomen Subcutaneous Tissue and Fascia, Percutaneous Approach"/>
    <s v="PR"/>
    <s v="CVD"/>
    <s v="Device &amp; Technology Use"/>
    <n v="1"/>
    <x v="0"/>
    <x v="7"/>
    <s v="TD08"/>
  </r>
  <r>
    <x v="172"/>
    <s v="Insertion of Cardiac Rhythm Related Device into Abdomen Subcutaneous Tissue and Fascia, Percutaneous Approach"/>
    <s v="PR"/>
    <s v="CVD"/>
    <s v="Device &amp; Technology Use"/>
    <n v="1"/>
    <x v="0"/>
    <x v="7"/>
    <s v="TD08"/>
  </r>
  <r>
    <x v="173"/>
    <s v="Revision of Cardiac Rhythm Related Device in Trunk Subcutaneous Tissue and Fascia, Open Approach"/>
    <s v="PR"/>
    <s v="CVD"/>
    <s v="Device &amp; Technology Use"/>
    <n v="1"/>
    <x v="0"/>
    <x v="7"/>
    <s v="TD08"/>
  </r>
  <r>
    <x v="174"/>
    <s v="Revision of Cardiac Rhythm Related Device in Trunk Subcutaneous Tissue and Fascia, Percutaneous Approach"/>
    <s v="PR"/>
    <s v="CVD"/>
    <s v="Device &amp; Technology Use"/>
    <n v="1"/>
    <x v="0"/>
    <x v="7"/>
    <s v="TD08"/>
  </r>
  <r>
    <x v="175"/>
    <s v="Measurement of Cardiac Pacemaker, External Approach"/>
    <s v="PR"/>
    <s v="CVD"/>
    <s v="Device &amp; Technology Use"/>
    <n v="1"/>
    <x v="0"/>
    <x v="7"/>
    <s v="TD08"/>
  </r>
  <r>
    <x v="176"/>
    <s v="Measurement of Cardiac Defibrillator, External Approach"/>
    <s v="PR"/>
    <s v="CVD"/>
    <s v="Device &amp; Technology Use"/>
    <n v="1"/>
    <x v="0"/>
    <x v="7"/>
    <s v="TD08"/>
  </r>
  <r>
    <x v="177"/>
    <s v="Breakdown (mechanical) of cardiac electrode, initial encounter"/>
    <s v="DX"/>
    <s v="CVD"/>
    <s v="Device &amp; Technology Use"/>
    <n v="1"/>
    <x v="0"/>
    <x v="7"/>
    <s v="TD08"/>
  </r>
  <r>
    <x v="178"/>
    <s v="Breakdown (mechanical) of cardiac pulse generator (battery), initial encounter"/>
    <s v="DX"/>
    <s v="CVD"/>
    <s v="Device &amp; Technology Use"/>
    <n v="1"/>
    <x v="0"/>
    <x v="7"/>
    <s v="TD08"/>
  </r>
  <r>
    <x v="179"/>
    <s v="Breakdown (mechanical) of other cardiac electronic device, initial encounter"/>
    <s v="DX"/>
    <s v="CVD"/>
    <s v="Device &amp; Technology Use"/>
    <n v="1"/>
    <x v="0"/>
    <x v="7"/>
    <s v="TD08"/>
  </r>
  <r>
    <x v="180"/>
    <s v="Breakdown (mechanical) of unspecified cardiac electronic device, initial encounter"/>
    <s v="DX"/>
    <s v="CVD"/>
    <s v="Device &amp; Technology Use"/>
    <n v="1"/>
    <x v="0"/>
    <x v="7"/>
    <s v="TD08"/>
  </r>
  <r>
    <x v="181"/>
    <s v="Displacement of cardiac electrode, initial encounter"/>
    <s v="DX"/>
    <s v="CVD"/>
    <s v="Device &amp; Technology Use"/>
    <n v="1"/>
    <x v="0"/>
    <x v="7"/>
    <s v="TD08"/>
  </r>
  <r>
    <x v="182"/>
    <s v="Displacement of cardiac pulse generator (battery), initial encounter"/>
    <s v="DX"/>
    <s v="CVD"/>
    <s v="Device &amp; Technology Use"/>
    <n v="1"/>
    <x v="0"/>
    <x v="7"/>
    <s v="TD08"/>
  </r>
  <r>
    <x v="183"/>
    <s v="Displacement of other cardiac electronic device, initial encounter"/>
    <s v="DX"/>
    <s v="CVD"/>
    <s v="Device &amp; Technology Use"/>
    <n v="1"/>
    <x v="0"/>
    <x v="7"/>
    <s v="TD08"/>
  </r>
  <r>
    <x v="184"/>
    <s v="Displacement of unspecified cardiac electronic device, initial encounter"/>
    <s v="DX"/>
    <s v="CVD"/>
    <s v="Device &amp; Technology Use"/>
    <n v="1"/>
    <x v="0"/>
    <x v="7"/>
    <s v="TD08"/>
  </r>
  <r>
    <x v="185"/>
    <s v="Other mechanical complication of cardiac electrode, initial encounter"/>
    <s v="DX"/>
    <s v="CVD"/>
    <s v="Device &amp; Technology Use"/>
    <n v="1"/>
    <x v="0"/>
    <x v="7"/>
    <s v="TD08"/>
  </r>
  <r>
    <x v="186"/>
    <s v="Other mechanical complication of cardiac pulse generator (battery), initial encounter"/>
    <s v="DX"/>
    <s v="CVD"/>
    <s v="Device &amp; Technology Use"/>
    <n v="1"/>
    <x v="0"/>
    <x v="7"/>
    <s v="TD08"/>
  </r>
  <r>
    <x v="187"/>
    <s v="Other mechanical complication of other cardiac electronic device, initial encounter"/>
    <s v="DX"/>
    <s v="CVD"/>
    <s v="Device &amp; Technology Use"/>
    <n v="1"/>
    <x v="0"/>
    <x v="7"/>
    <s v="TD08"/>
  </r>
  <r>
    <x v="188"/>
    <s v="Other mechanical complication of unspecified cardiac electronic device, initial encounter"/>
    <s v="DX"/>
    <s v="CVD"/>
    <s v="Device &amp; Technology Use"/>
    <n v="1"/>
    <x v="0"/>
    <x v="7"/>
    <s v="TD08"/>
  </r>
  <r>
    <x v="189"/>
    <s v="Encounter for checking and testing of cardiac pacemaker pulse generator"/>
    <s v="DX"/>
    <s v="CVD"/>
    <s v="Device &amp; Technology Use"/>
    <n v="1"/>
    <x v="0"/>
    <x v="7"/>
    <s v="TD08"/>
  </r>
  <r>
    <x v="190"/>
    <s v="Encounter for adjustment and management of other part of cardiac pacemaker"/>
    <s v="DX"/>
    <s v="CVD"/>
    <s v="Device &amp; Technology Use"/>
    <n v="1"/>
    <x v="0"/>
    <x v="7"/>
    <s v="TD08"/>
  </r>
  <r>
    <x v="191"/>
    <s v="Encounter for adjustment and management of automatic implantable cardiac defibrillator"/>
    <s v="DX"/>
    <s v="CVD"/>
    <s v="Device &amp; Technology Use"/>
    <n v="1"/>
    <x v="0"/>
    <x v="7"/>
    <s v="TD08"/>
  </r>
  <r>
    <x v="192"/>
    <s v="Presence of automatic (implantable) cardiac defibrillator"/>
    <s v="DX"/>
    <s v="CVD"/>
    <s v="Device &amp; Technology Use"/>
    <n v="1"/>
    <x v="0"/>
    <x v="7"/>
    <s v="TD08"/>
  </r>
  <r>
    <x v="193"/>
    <s v="Insertion of Pacemaker, Single Chamber into Chest Subcutaneous Tissue and Fascia, Open Approach"/>
    <s v="PR"/>
    <s v="Respiratory"/>
    <s v="Device &amp; Technology Use"/>
    <n v="1"/>
    <x v="0"/>
    <x v="7"/>
    <s v="TD08"/>
  </r>
  <r>
    <x v="194"/>
    <s v="Insertion of Pacemaker, Single Chamber into Chest Subcutaneous Tissue and Fascia, Percutaneous Approach"/>
    <s v="PR"/>
    <s v="Respiratory"/>
    <s v="Device &amp; Technology Use"/>
    <n v="1"/>
    <x v="0"/>
    <x v="7"/>
    <s v="TD08"/>
  </r>
  <r>
    <x v="195"/>
    <s v="Insertion of Pacemaker, Single Chamber into Abdomen Subcutaneous Tissue and Fascia, Open Approach"/>
    <s v="PR"/>
    <s v="Respiratory"/>
    <s v="Device &amp; Technology Use"/>
    <n v="1"/>
    <x v="0"/>
    <x v="7"/>
    <s v="TD08"/>
  </r>
  <r>
    <x v="196"/>
    <s v="Insertion of Pacemaker, Single Chamber into Abdomen Subcutaneous Tissue and Fascia, Percutaneous Approach"/>
    <s v="PR"/>
    <s v="Respiratory"/>
    <s v="Device &amp; Technology Use"/>
    <n v="1"/>
    <x v="0"/>
    <x v="7"/>
    <s v="TD08"/>
  </r>
  <r>
    <x v="197"/>
    <s v="Insertion of Stimulator Lead into Right Internal Carotid Artery, Open Approach"/>
    <s v="PR"/>
    <s v="CVD"/>
    <s v="Device &amp; Technology Use"/>
    <n v="1"/>
    <x v="0"/>
    <x v="8"/>
    <s v="TD09"/>
  </r>
  <r>
    <x v="198"/>
    <s v="Insertion of Stimulator Lead into Right Internal Carotid Artery, Percutaneous Approach"/>
    <s v="PR"/>
    <s v="CVD"/>
    <s v="Device &amp; Technology Use"/>
    <n v="1"/>
    <x v="0"/>
    <x v="8"/>
    <s v="TD09"/>
  </r>
  <r>
    <x v="199"/>
    <s v="Insertion of Stimulator Lead into Right Internal Carotid Artery, Percutaneous Endoscopic Approach"/>
    <s v="PR"/>
    <s v="CVD"/>
    <s v="Device &amp; Technology Use"/>
    <n v="1"/>
    <x v="0"/>
    <x v="8"/>
    <s v="TD09"/>
  </r>
  <r>
    <x v="200"/>
    <s v="Insertion of Stimulator Lead into Left Internal Carotid Artery, Open Approach"/>
    <s v="PR"/>
    <s v="CVD"/>
    <s v="Device &amp; Technology Use"/>
    <n v="1"/>
    <x v="0"/>
    <x v="8"/>
    <s v="TD09"/>
  </r>
  <r>
    <x v="201"/>
    <s v="Insertion of Stimulator Lead into Left Internal Carotid Artery, Percutaneous Approach"/>
    <s v="PR"/>
    <s v="CVD"/>
    <s v="Device &amp; Technology Use"/>
    <n v="1"/>
    <x v="0"/>
    <x v="8"/>
    <s v="TD09"/>
  </r>
  <r>
    <x v="202"/>
    <s v="Insertion of Stimulator Lead into Left Internal Carotid Artery, Percutaneous Endoscopic Approach"/>
    <s v="PR"/>
    <s v="CVD"/>
    <s v="Device &amp; Technology Use"/>
    <n v="1"/>
    <x v="0"/>
    <x v="8"/>
    <s v="TD09"/>
  </r>
  <r>
    <x v="203"/>
    <s v="Revision of Stimulator Lead in Upper Artery, Open Approach"/>
    <s v="PR"/>
    <s v="CVD"/>
    <s v="Device &amp; Technology Use"/>
    <n v="1"/>
    <x v="0"/>
    <x v="8"/>
    <s v="TD09"/>
  </r>
  <r>
    <x v="204"/>
    <s v="Revision of Stimulator Lead in Upper Artery, Percutaneous Approach"/>
    <s v="PR"/>
    <s v="CVD"/>
    <s v="Device &amp; Technology Use"/>
    <n v="1"/>
    <x v="0"/>
    <x v="8"/>
    <s v="TD09"/>
  </r>
  <r>
    <x v="205"/>
    <s v="Revision of Stimulator Lead in Upper Artery, Percutaneous Endoscopic Approach"/>
    <s v="PR"/>
    <s v="CVD"/>
    <s v="Device &amp; Technology Use"/>
    <n v="1"/>
    <x v="0"/>
    <x v="8"/>
    <s v="TD09"/>
  </r>
  <r>
    <x v="206"/>
    <s v="Bypass Upper Esophagus to Cutaneous with Autologous Tissue Substitute, Open Approach"/>
    <s v="PR"/>
    <s v="GI"/>
    <s v="Device &amp; Technology Use"/>
    <n v="1"/>
    <x v="1"/>
    <x v="9"/>
    <s v="TD10"/>
  </r>
  <r>
    <x v="207"/>
    <s v="Bypass Upper Esophagus to Cutaneous with Synthetic Substitute, Open Approach"/>
    <s v="PR"/>
    <s v="GI"/>
    <s v="Device &amp; Technology Use"/>
    <n v="1"/>
    <x v="1"/>
    <x v="9"/>
    <s v="TD10"/>
  </r>
  <r>
    <x v="208"/>
    <s v="Bypass Upper Esophagus to Cutaneous with Nonautologous Tissue Substitute, Open Approach"/>
    <s v="PR"/>
    <s v="GI"/>
    <s v="Device &amp; Technology Use"/>
    <n v="1"/>
    <x v="1"/>
    <x v="9"/>
    <s v="TD10"/>
  </r>
  <r>
    <x v="209"/>
    <s v="Bypass Upper Esophagus to Cutaneous, Open Approach"/>
    <s v="PR"/>
    <s v="GI"/>
    <s v="Device &amp; Technology Use"/>
    <n v="1"/>
    <x v="1"/>
    <x v="9"/>
    <s v="TD10"/>
  </r>
  <r>
    <x v="210"/>
    <s v="Bypass Upper Esophagus to Cutaneous with Synthetic Substitute, Percutaneous Approach"/>
    <s v="PR"/>
    <s v="GI"/>
    <s v="Device &amp; Technology Use"/>
    <n v="1"/>
    <x v="1"/>
    <x v="9"/>
    <s v="TD10"/>
  </r>
  <r>
    <x v="211"/>
    <s v="Bypass Upper Esophagus to Cutaneous with Autologous Tissue Substitute, Percutaneous Endoscopic Approach"/>
    <s v="PR"/>
    <s v="GI"/>
    <s v="Device &amp; Technology Use"/>
    <n v="1"/>
    <x v="1"/>
    <x v="9"/>
    <s v="TD10"/>
  </r>
  <r>
    <x v="212"/>
    <s v="Bypass Upper Esophagus to Cutaneous with Synthetic Substitute, Percutaneous Endoscopic Approach"/>
    <s v="PR"/>
    <s v="GI"/>
    <s v="Device &amp; Technology Use"/>
    <n v="1"/>
    <x v="1"/>
    <x v="9"/>
    <s v="TD10"/>
  </r>
  <r>
    <x v="213"/>
    <s v="Bypass Upper Esophagus to Cutaneous with Nonautologous Tissue Substitute, Percutaneous Endoscopic Approach"/>
    <s v="PR"/>
    <s v="GI"/>
    <s v="Device &amp; Technology Use"/>
    <n v="1"/>
    <x v="1"/>
    <x v="9"/>
    <s v="TD10"/>
  </r>
  <r>
    <x v="214"/>
    <s v="Bypass Upper Esophagus to Cutaneous, Percutaneous Endoscopic Approach"/>
    <s v="PR"/>
    <s v="GI"/>
    <s v="Device &amp; Technology Use"/>
    <n v="1"/>
    <x v="1"/>
    <x v="9"/>
    <s v="TD10"/>
  </r>
  <r>
    <x v="215"/>
    <s v="Bypass Esophagus to Cutaneous with Autologous Tissue Substitute, Open Approach"/>
    <s v="PR"/>
    <s v="GI"/>
    <s v="Device &amp; Technology Use"/>
    <n v="1"/>
    <x v="1"/>
    <x v="9"/>
    <s v="TD10"/>
  </r>
  <r>
    <x v="216"/>
    <s v="Bypass Esophagus to Cutaneous with Synthetic Substitute, Open Approach"/>
    <s v="PR"/>
    <s v="GI"/>
    <s v="Device &amp; Technology Use"/>
    <n v="1"/>
    <x v="1"/>
    <x v="9"/>
    <s v="TD10"/>
  </r>
  <r>
    <x v="217"/>
    <s v="Bypass Esophagus to Cutaneous with Nonautologous Tissue Substitute, Open Approach"/>
    <s v="PR"/>
    <s v="GI"/>
    <s v="Device &amp; Technology Use"/>
    <n v="1"/>
    <x v="1"/>
    <x v="9"/>
    <s v="TD10"/>
  </r>
  <r>
    <x v="218"/>
    <s v="Bypass Esophagus to Cutaneous, Open Approach"/>
    <s v="PR"/>
    <s v="GI"/>
    <s v="Device &amp; Technology Use"/>
    <n v="1"/>
    <x v="1"/>
    <x v="9"/>
    <s v="TD10"/>
  </r>
  <r>
    <x v="219"/>
    <s v="Bypass Esophagus to Cutaneous with Synthetic Substitute, Percutaneous Approach"/>
    <s v="PR"/>
    <s v="GI"/>
    <s v="Device &amp; Technology Use"/>
    <n v="1"/>
    <x v="1"/>
    <x v="9"/>
    <s v="TD10"/>
  </r>
  <r>
    <x v="220"/>
    <s v="Bypass Esophagus to Cutaneous with Autologous Tissue Substitute, Percutaneous Endoscopic Approach"/>
    <s v="PR"/>
    <s v="GI"/>
    <s v="Device &amp; Technology Use"/>
    <n v="1"/>
    <x v="1"/>
    <x v="9"/>
    <s v="TD10"/>
  </r>
  <r>
    <x v="221"/>
    <s v="Bypass Esophagus to Cutaneous with Synthetic Substitute, Percutaneous Endoscopic Approach"/>
    <s v="PR"/>
    <s v="GI"/>
    <s v="Device &amp; Technology Use"/>
    <n v="1"/>
    <x v="1"/>
    <x v="9"/>
    <s v="TD10"/>
  </r>
  <r>
    <x v="222"/>
    <s v="Bypass Esophagus to Cutaneous with Nonautologous Tissue Substitute, Percutaneous Endoscopic Approach"/>
    <s v="PR"/>
    <s v="GI"/>
    <s v="Device &amp; Technology Use"/>
    <n v="1"/>
    <x v="1"/>
    <x v="9"/>
    <s v="TD10"/>
  </r>
  <r>
    <x v="223"/>
    <s v="Bypass Esophagus to Cutaneous, Percutaneous Endoscopic Approach"/>
    <s v="PR"/>
    <s v="GI"/>
    <s v="Device &amp; Technology Use"/>
    <n v="1"/>
    <x v="1"/>
    <x v="9"/>
    <s v="TD10"/>
  </r>
  <r>
    <x v="224"/>
    <s v="Bypass Stomach to Duodenum with Synthetic Substitute, Open Approach"/>
    <s v="PR"/>
    <s v="GI"/>
    <s v="Device &amp; Technology Use"/>
    <n v="1"/>
    <x v="1"/>
    <x v="10"/>
    <s v="TD11"/>
  </r>
  <r>
    <x v="225"/>
    <s v="Bypass Stomach to Jejunum with Synthetic Substitute, Open Approach"/>
    <s v="PR"/>
    <s v="GI"/>
    <s v="Device &amp; Technology Use"/>
    <n v="1"/>
    <x v="1"/>
    <x v="10"/>
    <s v="TD11"/>
  </r>
  <r>
    <x v="226"/>
    <s v="Bypass Stomach to Duodenum with Nonautologous Tissue Substitute, Open Approach"/>
    <s v="PR"/>
    <s v="GI"/>
    <s v="Device &amp; Technology Use"/>
    <n v="1"/>
    <x v="1"/>
    <x v="10"/>
    <s v="TD11"/>
  </r>
  <r>
    <x v="227"/>
    <s v="Bypass Stomach to Jejunum with Nonautologous Tissue Substitute, Open Approach"/>
    <s v="PR"/>
    <s v="GI"/>
    <s v="Device &amp; Technology Use"/>
    <n v="1"/>
    <x v="1"/>
    <x v="10"/>
    <s v="TD11"/>
  </r>
  <r>
    <x v="228"/>
    <s v="Bypass Stomach to Duodenum with Synthetic Substitute, Percutaneous Endoscopic Approach"/>
    <s v="PR"/>
    <s v="GI"/>
    <s v="Device &amp; Technology Use"/>
    <n v="1"/>
    <x v="1"/>
    <x v="10"/>
    <s v="TD11"/>
  </r>
  <r>
    <x v="229"/>
    <s v="Bypass Stomach to Jejunum with Synthetic Substitute, Percutaneous Endoscopic Approach"/>
    <s v="PR"/>
    <s v="GI"/>
    <s v="Device &amp; Technology Use"/>
    <n v="1"/>
    <x v="1"/>
    <x v="10"/>
    <s v="TD11"/>
  </r>
  <r>
    <x v="230"/>
    <s v="Bypass Stomach to Duodenum with Nonautologous Tissue Substitute, Percutaneous Endoscopic Approach"/>
    <s v="PR"/>
    <s v="GI"/>
    <s v="Device &amp; Technology Use"/>
    <n v="1"/>
    <x v="1"/>
    <x v="10"/>
    <s v="TD11"/>
  </r>
  <r>
    <x v="231"/>
    <s v="Bypass Stomach to Jejunum with Nonautologous Tissue Substitute, Percutaneous Endoscopic Approach"/>
    <s v="PR"/>
    <s v="GI"/>
    <s v="Device &amp; Technology Use"/>
    <n v="1"/>
    <x v="1"/>
    <x v="10"/>
    <s v="TD11"/>
  </r>
  <r>
    <x v="232"/>
    <s v="Bypass Stomach to Duodenum with Synthetic Substitute, Via Natural or Artificial Opening Endoscopic"/>
    <s v="PR"/>
    <s v="GI"/>
    <s v="Device &amp; Technology Use"/>
    <n v="1"/>
    <x v="1"/>
    <x v="10"/>
    <s v="TD11"/>
  </r>
  <r>
    <x v="233"/>
    <s v="Bypass Stomach to Jejunum with Synthetic Substitute, Via Natural or Artificial Opening Endoscopic"/>
    <s v="PR"/>
    <s v="GI"/>
    <s v="Device &amp; Technology Use"/>
    <n v="1"/>
    <x v="1"/>
    <x v="10"/>
    <s v="TD11"/>
  </r>
  <r>
    <x v="234"/>
    <s v="Bypass Stomach to Duodenum with Nonautologous Tissue Substitute, Via Natural or Artificial Opening Endoscopic"/>
    <s v="PR"/>
    <s v="GI"/>
    <s v="Device &amp; Technology Use"/>
    <n v="1"/>
    <x v="1"/>
    <x v="10"/>
    <s v="TD11"/>
  </r>
  <r>
    <x v="235"/>
    <s v="Bypass Stomach to Jejunum with Nonautologous Tissue Substitute, Via Natural or Artificial Opening Endoscopic"/>
    <s v="PR"/>
    <s v="GI"/>
    <s v="Device &amp; Technology Use"/>
    <n v="1"/>
    <x v="1"/>
    <x v="10"/>
    <s v="TD11"/>
  </r>
  <r>
    <x v="236"/>
    <s v="Bypass Cecum to Cutaneous, Open Approach"/>
    <s v="PR"/>
    <s v="GI"/>
    <s v="Device &amp; Technology Use"/>
    <n v="1"/>
    <x v="1"/>
    <x v="11"/>
    <s v="TD12"/>
  </r>
  <r>
    <x v="237"/>
    <s v="Bypass Cecum to Cutaneous, Percutaneous Endoscopic Approach"/>
    <s v="PR"/>
    <s v="GI"/>
    <s v="Device &amp; Technology Use"/>
    <n v="1"/>
    <x v="1"/>
    <x v="11"/>
    <s v="TD12"/>
  </r>
  <r>
    <x v="238"/>
    <s v="Bypass Cecum to Cutaneous, Via Natural or Artificial Opening Endoscopic"/>
    <s v="PR"/>
    <s v="GI"/>
    <s v="Device &amp; Technology Use"/>
    <n v="1"/>
    <x v="1"/>
    <x v="11"/>
    <s v="TD12"/>
  </r>
  <r>
    <x v="239"/>
    <s v="Dilation of Small Intestine, Via Natural or Artificial Opening"/>
    <s v="PR"/>
    <s v="GI"/>
    <s v="Device &amp; Technology Use"/>
    <n v="1"/>
    <x v="1"/>
    <x v="12"/>
    <s v="TD13"/>
  </r>
  <r>
    <x v="240"/>
    <s v="Dilation of Large Intestine, Via Natural or Artificial Opening"/>
    <s v="PR"/>
    <s v="GI"/>
    <s v="Device &amp; Technology Use"/>
    <n v="1"/>
    <x v="1"/>
    <x v="12"/>
    <s v="TD13"/>
  </r>
  <r>
    <x v="241"/>
    <s v="Change Drainage Device in Upper Intestinal Tract, External Approach"/>
    <s v="PR"/>
    <s v="GI"/>
    <s v="Device &amp; Technology Use"/>
    <n v="1"/>
    <x v="1"/>
    <x v="13"/>
    <s v="TD14"/>
  </r>
  <r>
    <x v="242"/>
    <s v="Insertion of Intraluminal Device into Esophagus, Open Approach"/>
    <s v="PR"/>
    <s v="GI"/>
    <s v="Device &amp; Technology Use"/>
    <n v="1"/>
    <x v="1"/>
    <x v="14"/>
    <s v="TD15"/>
  </r>
  <r>
    <x v="243"/>
    <s v="Insertion of Intraluminal Device into Esophagus, Percutaneous Endoscopic Approach"/>
    <s v="PR"/>
    <s v="GI"/>
    <s v="Device &amp; Technology Use"/>
    <n v="1"/>
    <x v="1"/>
    <x v="14"/>
    <s v="TD15"/>
  </r>
  <r>
    <x v="244"/>
    <s v="Insertion of Feeding Device into Esophagus, Percutaneous Endoscopic Approach"/>
    <s v="PR"/>
    <s v="GI"/>
    <s v="Device &amp; Technology Use"/>
    <n v="1"/>
    <x v="1"/>
    <x v="14"/>
    <s v="TD15"/>
  </r>
  <r>
    <x v="245"/>
    <s v="Insertion of Intraluminal Device into Esophagus, Via Natural or Artificial Opening"/>
    <s v="PR"/>
    <s v="GI"/>
    <s v="Device &amp; Technology Use"/>
    <n v="1"/>
    <x v="1"/>
    <x v="14"/>
    <s v="TD15"/>
  </r>
  <r>
    <x v="246"/>
    <s v="Insertion of Intraluminal Device into Esophagus, Via Natural or Artificial Opening Endoscopic"/>
    <s v="PR"/>
    <s v="GI"/>
    <s v="Device &amp; Technology Use"/>
    <n v="1"/>
    <x v="1"/>
    <x v="14"/>
    <s v="TD15"/>
  </r>
  <r>
    <x v="247"/>
    <s v="Insertion of Feeding Device into Esophagus, Open Approach"/>
    <s v="PR"/>
    <s v="GI"/>
    <s v="Device &amp; Technology Use"/>
    <n v="1"/>
    <x v="1"/>
    <x v="15"/>
    <s v="TD16"/>
  </r>
  <r>
    <x v="248"/>
    <s v="Insertion of Intraluminal Device into Esophagus, Percutaneous Approach"/>
    <s v="PR"/>
    <s v="GI"/>
    <s v="Device &amp; Technology Use"/>
    <n v="1"/>
    <x v="1"/>
    <x v="15"/>
    <s v="TD16"/>
  </r>
  <r>
    <x v="249"/>
    <s v="Insertion of Feeding Device into Esophagus, Percutaneous Approach"/>
    <s v="PR"/>
    <s v="GI"/>
    <s v="Device &amp; Technology Use"/>
    <n v="1"/>
    <x v="1"/>
    <x v="15"/>
    <s v="TD16"/>
  </r>
  <r>
    <x v="250"/>
    <s v="Insertion of Feeding Device into Esophagus, Via Natural or Artificial Opening"/>
    <s v="PR"/>
    <s v="GI"/>
    <s v="Device &amp; Technology Use"/>
    <n v="1"/>
    <x v="1"/>
    <x v="15"/>
    <s v="TD16"/>
  </r>
  <r>
    <x v="251"/>
    <s v="Insertion of Feeding Device into Esophagus, Via Natural or Artificial Opening Endoscopic"/>
    <s v="PR"/>
    <s v="GI"/>
    <s v="Device &amp; Technology Use"/>
    <n v="1"/>
    <x v="1"/>
    <x v="15"/>
    <s v="TD16"/>
  </r>
  <r>
    <x v="252"/>
    <s v="Insertion of Feeding Device into Jejunum, Percutaneous Approach"/>
    <s v="PR"/>
    <s v="GI"/>
    <s v="Device &amp; Technology Use"/>
    <n v="1"/>
    <x v="1"/>
    <x v="16"/>
    <s v="TD17"/>
  </r>
  <r>
    <x v="253"/>
    <s v="Insertion of Feeding Device into Jejunum, Percutaneous Endoscopic Approach"/>
    <s v="PR"/>
    <s v="GI"/>
    <s v="Device &amp; Technology Use"/>
    <n v="1"/>
    <x v="1"/>
    <x v="16"/>
    <s v="TD17"/>
  </r>
  <r>
    <x v="254"/>
    <s v="Insertion of Feeding Device into Jejunum, Via Natural or Artificial Opening Endoscopic"/>
    <s v="PR"/>
    <s v="GI"/>
    <s v="Device &amp; Technology Use"/>
    <n v="1"/>
    <x v="1"/>
    <x v="16"/>
    <s v="TD17"/>
  </r>
  <r>
    <x v="255"/>
    <s v="Mechanical complication of gastrostomy"/>
    <s v="DX"/>
    <s v="CVD"/>
    <s v="Device &amp; Technology Use"/>
    <n v="1"/>
    <x v="1"/>
    <x v="17"/>
    <s v="TD18"/>
  </r>
  <r>
    <x v="256"/>
    <s v="Other gastrostomy complications"/>
    <s v="DX"/>
    <s v="CVD"/>
    <s v="Device &amp; Technology Use"/>
    <n v="1"/>
    <x v="1"/>
    <x v="17"/>
    <s v="TD18"/>
  </r>
  <r>
    <x v="257"/>
    <s v="Bypass Stomach to Cutaneous with Autologous Tissue Substitute, Open Approach"/>
    <s v="PR"/>
    <s v="GI"/>
    <s v="Device &amp; Technology Use"/>
    <n v="1"/>
    <x v="1"/>
    <x v="17"/>
    <s v="TD18"/>
  </r>
  <r>
    <x v="258"/>
    <s v="Bypass Stomach to Cutaneous with Synthetic Substitute, Open Approach"/>
    <s v="PR"/>
    <s v="GI"/>
    <s v="Device &amp; Technology Use"/>
    <n v="1"/>
    <x v="1"/>
    <x v="17"/>
    <s v="TD18"/>
  </r>
  <r>
    <x v="259"/>
    <s v="Bypass Stomach to Cutaneous with Nonautologous Tissue Substitute, Open Approach"/>
    <s v="PR"/>
    <s v="GI"/>
    <s v="Device &amp; Technology Use"/>
    <n v="1"/>
    <x v="1"/>
    <x v="17"/>
    <s v="TD18"/>
  </r>
  <r>
    <x v="260"/>
    <s v="Bypass Stomach to Cutaneous, Open Approach"/>
    <s v="PR"/>
    <s v="GI"/>
    <s v="Device &amp; Technology Use"/>
    <n v="1"/>
    <x v="1"/>
    <x v="17"/>
    <s v="TD18"/>
  </r>
  <r>
    <x v="261"/>
    <s v="Bypass Stomach to Cutaneous with Synthetic Substitute, Percutaneous Approach"/>
    <s v="PR"/>
    <s v="GI"/>
    <s v="Device &amp; Technology Use"/>
    <n v="1"/>
    <x v="1"/>
    <x v="17"/>
    <s v="TD18"/>
  </r>
  <r>
    <x v="262"/>
    <s v="Bypass Stomach to Cutaneous with Autologous Tissue Substitute, Percutaneous Endoscopic Approach"/>
    <s v="PR"/>
    <s v="GI"/>
    <s v="Device &amp; Technology Use"/>
    <n v="1"/>
    <x v="1"/>
    <x v="17"/>
    <s v="TD18"/>
  </r>
  <r>
    <x v="263"/>
    <s v="Bypass Stomach to Cutaneous with Synthetic Substitute, Percutaneous Endoscopic Approach"/>
    <s v="PR"/>
    <s v="GI"/>
    <s v="Device &amp; Technology Use"/>
    <n v="1"/>
    <x v="1"/>
    <x v="17"/>
    <s v="TD18"/>
  </r>
  <r>
    <x v="264"/>
    <s v="Bypass Stomach to Cutaneous with Nonautologous Tissue Substitute, Percutaneous Endoscopic Approach"/>
    <s v="PR"/>
    <s v="GI"/>
    <s v="Device &amp; Technology Use"/>
    <n v="1"/>
    <x v="1"/>
    <x v="17"/>
    <s v="TD18"/>
  </r>
  <r>
    <x v="265"/>
    <s v="Bypass Stomach to Cutaneous, Percutaneous Endoscopic Approach"/>
    <s v="PR"/>
    <s v="GI"/>
    <s v="Device &amp; Technology Use"/>
    <n v="1"/>
    <x v="1"/>
    <x v="17"/>
    <s v="TD18"/>
  </r>
  <r>
    <x v="266"/>
    <s v="Bypass Stomach to Cutaneous with Autologous Tissue Substitute, Via Natural or Artificial Opening Endoscopic"/>
    <s v="PR"/>
    <s v="GI"/>
    <s v="Device &amp; Technology Use"/>
    <n v="1"/>
    <x v="1"/>
    <x v="17"/>
    <s v="TD18"/>
  </r>
  <r>
    <x v="267"/>
    <s v="Bypass Stomach to Cutaneous with Synthetic Substitute, Via Natural or Artificial Opening Endoscopic"/>
    <s v="PR"/>
    <s v="GI"/>
    <s v="Device &amp; Technology Use"/>
    <n v="1"/>
    <x v="1"/>
    <x v="17"/>
    <s v="TD18"/>
  </r>
  <r>
    <x v="268"/>
    <s v="Bypass Stomach to Cutaneous with Nonautologous Tissue Substitute, Via Natural or Artificial Opening Endoscopic"/>
    <s v="PR"/>
    <s v="GI"/>
    <s v="Device &amp; Technology Use"/>
    <n v="1"/>
    <x v="1"/>
    <x v="17"/>
    <s v="TD18"/>
  </r>
  <r>
    <x v="269"/>
    <s v="Bypass Stomach to Cutaneous, Via Natural or Artificial Opening Endoscopic"/>
    <s v="PR"/>
    <s v="GI"/>
    <s v="Device &amp; Technology Use"/>
    <n v="1"/>
    <x v="1"/>
    <x v="17"/>
    <s v="TD18"/>
  </r>
  <r>
    <x v="270"/>
    <s v="Insertion of Feeding Device into Stomach, Percutaneous Approach"/>
    <s v="PR"/>
    <s v="GI"/>
    <s v="Device &amp; Technology Use"/>
    <n v="1"/>
    <x v="1"/>
    <x v="17"/>
    <s v="TD18"/>
  </r>
  <r>
    <x v="271"/>
    <s v="Insertion of Feeding Device into Stomach, Percutaneous Endoscopic Approach"/>
    <s v="PR"/>
    <s v="GI"/>
    <s v="Device &amp; Technology Use"/>
    <n v="1"/>
    <x v="1"/>
    <x v="17"/>
    <s v="TD18"/>
  </r>
  <r>
    <x v="272"/>
    <s v="Revision of Feeding Device in Upper Intestinal Tract, Percutaneous Endoscopic Approach"/>
    <s v="PR"/>
    <s v="GI"/>
    <s v="Device &amp; Technology Use"/>
    <n v="1"/>
    <x v="1"/>
    <x v="17"/>
    <s v="TD18"/>
  </r>
  <r>
    <x v="273"/>
    <s v="Revision of Feeding Device in Upper Intestinal Tract, Via Natural or Artificial Opening Endoscopic"/>
    <s v="PR"/>
    <s v="GI"/>
    <s v="Device &amp; Technology Use"/>
    <n v="1"/>
    <x v="1"/>
    <x v="17"/>
    <s v="TD18"/>
  </r>
  <r>
    <x v="274"/>
    <s v="Status of other artificial opening of gastrointestinal tract"/>
    <s v="DX"/>
    <s v="GI"/>
    <s v="Device &amp; Technology Use"/>
    <n v="1"/>
    <x v="1"/>
    <x v="17"/>
    <s v="TD18"/>
  </r>
  <r>
    <x v="275"/>
    <s v="Gastrostomy hemorrhage"/>
    <s v="DX"/>
    <s v="GI"/>
    <s v="Device &amp; Technology Use"/>
    <n v="1"/>
    <x v="1"/>
    <x v="17"/>
    <s v="TD18"/>
  </r>
  <r>
    <x v="276"/>
    <s v="Gastrostomy infection"/>
    <s v="DX"/>
    <s v="GI"/>
    <s v="Device &amp; Technology Use"/>
    <n v="1"/>
    <x v="1"/>
    <x v="17"/>
    <s v="TD18"/>
  </r>
  <r>
    <x v="277"/>
    <s v="Gastrostomy malfunction"/>
    <s v="DX"/>
    <s v="GI"/>
    <s v="Device &amp; Technology Use"/>
    <n v="1"/>
    <x v="1"/>
    <x v="17"/>
    <s v="TD18"/>
  </r>
  <r>
    <x v="278"/>
    <s v="Other complications of gastrostomy"/>
    <s v="DX"/>
    <s v="GI"/>
    <s v="Device &amp; Technology Use"/>
    <n v="1"/>
    <x v="1"/>
    <x v="17"/>
    <s v="TD18"/>
  </r>
  <r>
    <x v="279"/>
    <s v="Encounter for attention to gastrostomy"/>
    <s v="DX"/>
    <s v="GI"/>
    <s v="Device &amp; Technology Use"/>
    <n v="1"/>
    <x v="1"/>
    <x v="17"/>
    <s v="TD18"/>
  </r>
  <r>
    <x v="280"/>
    <s v="Gastrostomy status"/>
    <s v="DX"/>
    <s v="GI"/>
    <s v="Device &amp; Technology Use"/>
    <n v="1"/>
    <x v="1"/>
    <x v="17"/>
    <s v="TD18"/>
  </r>
  <r>
    <x v="281"/>
    <s v="Change Feeding Device in Upper Intestinal Tract, External Approach"/>
    <s v="PR"/>
    <s v="GI"/>
    <s v="Device &amp; Technology Use"/>
    <n v="1"/>
    <x v="1"/>
    <x v="17"/>
    <s v="TD18"/>
  </r>
  <r>
    <x v="282"/>
    <s v="Encounter for fitting and adjustment of gastric lap band"/>
    <s v="DX"/>
    <s v="GI"/>
    <s v="Device &amp; Technology Use"/>
    <n v="1"/>
    <x v="1"/>
    <x v="18"/>
    <s v="TD19"/>
  </r>
  <r>
    <x v="283"/>
    <s v="Irrigation of Upper GI using Irrigating Substance, Via Natural or Artificial Opening"/>
    <s v="PR"/>
    <s v="GI"/>
    <s v="Device &amp; Technology Use"/>
    <n v="1"/>
    <x v="1"/>
    <x v="19"/>
    <s v="TD20"/>
  </r>
  <r>
    <x v="284"/>
    <s v="Irrigation of Lower GI using Irrigating Substance, Via Natural or Artificial Opening"/>
    <s v="PR"/>
    <s v="GI"/>
    <s v="Device &amp; Technology Use"/>
    <n v="1"/>
    <x v="1"/>
    <x v="19"/>
    <s v="TD20"/>
  </r>
  <r>
    <x v="285"/>
    <s v="Bypass Ileum to Cutaneous, Open Approach"/>
    <s v="PR"/>
    <s v="GI"/>
    <s v="Device &amp; Technology Use"/>
    <n v="1"/>
    <x v="1"/>
    <x v="20"/>
    <s v="TD21"/>
  </r>
  <r>
    <x v="286"/>
    <s v="Bypass Ileum to Cutaneous, Percutaneous Endoscopic Approach"/>
    <s v="PR"/>
    <s v="GI"/>
    <s v="Device &amp; Technology Use"/>
    <n v="1"/>
    <x v="1"/>
    <x v="20"/>
    <s v="TD21"/>
  </r>
  <r>
    <x v="287"/>
    <s v="Bypass Ileum to Cutaneous, Via Natural or Artificial Opening Endoscopic"/>
    <s v="PR"/>
    <s v="GI"/>
    <s v="Device &amp; Technology Use"/>
    <n v="1"/>
    <x v="1"/>
    <x v="20"/>
    <s v="TD21"/>
  </r>
  <r>
    <x v="288"/>
    <s v="Bypass Ascending Colon to Cutaneous, Open Approach"/>
    <s v="PR"/>
    <s v="GI"/>
    <s v="Device &amp; Technology Use"/>
    <n v="1"/>
    <x v="1"/>
    <x v="20"/>
    <s v="TD21"/>
  </r>
  <r>
    <x v="289"/>
    <s v="Bypass Ascending Colon to Cutaneous, Percutaneous Endoscopic Approach"/>
    <s v="PR"/>
    <s v="GI"/>
    <s v="Device &amp; Technology Use"/>
    <n v="1"/>
    <x v="1"/>
    <x v="20"/>
    <s v="TD21"/>
  </r>
  <r>
    <x v="290"/>
    <s v="Bypass Ascending Colon to Cutaneous, Via Natural or Artificial Opening Endoscopic"/>
    <s v="PR"/>
    <s v="GI"/>
    <s v="Device &amp; Technology Use"/>
    <n v="1"/>
    <x v="1"/>
    <x v="20"/>
    <s v="TD21"/>
  </r>
  <r>
    <x v="291"/>
    <s v="Bypass Transverse Colon to Cutaneous, Open Approach"/>
    <s v="PR"/>
    <s v="GI"/>
    <s v="Device &amp; Technology Use"/>
    <n v="1"/>
    <x v="1"/>
    <x v="20"/>
    <s v="TD21"/>
  </r>
  <r>
    <x v="292"/>
    <s v="Bypass Transverse Colon to Cutaneous, Percutaneous Endoscopic Approach"/>
    <s v="PR"/>
    <s v="GI"/>
    <s v="Device &amp; Technology Use"/>
    <n v="1"/>
    <x v="1"/>
    <x v="20"/>
    <s v="TD21"/>
  </r>
  <r>
    <x v="293"/>
    <s v="Bypass Transverse Colon to Cutaneous, Via Natural or Artificial Opening Endoscopic"/>
    <s v="PR"/>
    <s v="GI"/>
    <s v="Device &amp; Technology Use"/>
    <n v="1"/>
    <x v="1"/>
    <x v="20"/>
    <s v="TD21"/>
  </r>
  <r>
    <x v="294"/>
    <s v="Bypass Sigmoid Colon to Cutaneous, Open Approach"/>
    <s v="PR"/>
    <s v="GI"/>
    <s v="Device &amp; Technology Use"/>
    <n v="1"/>
    <x v="1"/>
    <x v="20"/>
    <s v="TD21"/>
  </r>
  <r>
    <x v="295"/>
    <s v="Bypass Sigmoid Colon to Cutaneous, Percutaneous Endoscopic Approach"/>
    <s v="PR"/>
    <s v="GI"/>
    <s v="Device &amp; Technology Use"/>
    <n v="1"/>
    <x v="1"/>
    <x v="20"/>
    <s v="TD21"/>
  </r>
  <r>
    <x v="296"/>
    <s v="Bypass Sigmoid Colon to Cutaneous, Via Natural or Artificial Opening Endoscopic"/>
    <s v="PR"/>
    <s v="GI"/>
    <s v="Device &amp; Technology Use"/>
    <n v="1"/>
    <x v="1"/>
    <x v="20"/>
    <s v="TD21"/>
  </r>
  <r>
    <x v="297"/>
    <s v="Excision of Ileum, Via Natural or Artificial Opening"/>
    <s v="PR"/>
    <s v="GI"/>
    <s v="Device &amp; Technology Use"/>
    <n v="1"/>
    <x v="1"/>
    <x v="20"/>
    <s v="TD21"/>
  </r>
  <r>
    <x v="298"/>
    <s v="Release Small Intestine, Via Natural or Artificial Opening"/>
    <s v="PR"/>
    <s v="GI"/>
    <s v="Device &amp; Technology Use"/>
    <n v="1"/>
    <x v="1"/>
    <x v="20"/>
    <s v="TD21"/>
  </r>
  <r>
    <x v="299"/>
    <s v="Release Large Intestine, Via Natural or Artificial Opening"/>
    <s v="PR"/>
    <s v="GI"/>
    <s v="Device &amp; Technology Use"/>
    <n v="1"/>
    <x v="1"/>
    <x v="20"/>
    <s v="TD21"/>
  </r>
  <r>
    <x v="300"/>
    <s v="Encounter for attention to ileostomy"/>
    <s v="DX"/>
    <s v="GI"/>
    <s v="Device &amp; Technology Use"/>
    <n v="1"/>
    <x v="1"/>
    <x v="20"/>
    <s v="TD21"/>
  </r>
  <r>
    <x v="301"/>
    <s v="Encounter for attention to colostomy"/>
    <s v="DX"/>
    <s v="GI"/>
    <s v="Device &amp; Technology Use"/>
    <n v="1"/>
    <x v="1"/>
    <x v="20"/>
    <s v="TD21"/>
  </r>
  <r>
    <x v="302"/>
    <s v="Encounter for attention to other artificial openings of digestive tract"/>
    <s v="DX"/>
    <s v="GI"/>
    <s v="Device &amp; Technology Use"/>
    <n v="1"/>
    <x v="1"/>
    <x v="20"/>
    <s v="TD21"/>
  </r>
  <r>
    <x v="303"/>
    <s v="Ileostomy status"/>
    <s v="DX"/>
    <s v="GI"/>
    <s v="Device &amp; Technology Use"/>
    <n v="1"/>
    <x v="1"/>
    <x v="20"/>
    <s v="TD21"/>
  </r>
  <r>
    <x v="304"/>
    <s v="Colostomy status"/>
    <s v="DX"/>
    <s v="GI"/>
    <s v="Device &amp; Technology Use"/>
    <n v="1"/>
    <x v="1"/>
    <x v="20"/>
    <s v="TD21"/>
  </r>
  <r>
    <x v="305"/>
    <s v="Repair Abdominal Wall, Stoma, External Approach"/>
    <s v="PR"/>
    <s v="GI"/>
    <s v="Device &amp; Technology Use"/>
    <n v="1"/>
    <x v="1"/>
    <x v="21"/>
    <s v="TD22"/>
  </r>
  <r>
    <x v="306"/>
    <s v="Change Other Device in Upper Intestinal Tract, External Approach"/>
    <s v="PR"/>
    <s v="GI"/>
    <s v="Device &amp; Technology Use"/>
    <n v="1"/>
    <x v="1"/>
    <x v="22"/>
    <s v="TD23"/>
  </r>
  <r>
    <x v="307"/>
    <s v="Encounter for fitting and adjustment of other gastrointestinal appliance and device"/>
    <s v="DX"/>
    <s v="GI"/>
    <s v="Device &amp; Technology Use"/>
    <n v="1"/>
    <x v="1"/>
    <x v="22"/>
    <s v="TD23"/>
  </r>
  <r>
    <x v="308"/>
    <s v="Other artificial openings of gastrointestinal tract status"/>
    <s v="DX"/>
    <s v="GI"/>
    <s v="Device &amp; Technology Use"/>
    <n v="1"/>
    <x v="1"/>
    <x v="22"/>
    <s v="TD23"/>
  </r>
  <r>
    <x v="309"/>
    <s v="Insertion of Stimulator Generator into Abdomen Subcutaneous Tissue and Fascia, Percutaneous Approach"/>
    <s v="PR"/>
    <s v="CVD"/>
    <s v="Device &amp; Technology Use"/>
    <n v="1"/>
    <x v="1"/>
    <x v="23"/>
    <s v="TD24"/>
  </r>
  <r>
    <x v="310"/>
    <s v="Insertion of Stimulator Generator into Abdomen Subcutaneous Tissue and Fascia, Open Approach"/>
    <s v="PR"/>
    <s v="CVD"/>
    <s v="Device &amp; Technology Use"/>
    <n v="1"/>
    <x v="1"/>
    <x v="23"/>
    <s v="TD24"/>
  </r>
  <r>
    <x v="311"/>
    <s v="Insertion of Infusion Pump into Chest Subcutaneous Tissue and Fascia, Percutaneous Approach"/>
    <s v="PR"/>
    <s v="Metabolic"/>
    <s v="Device &amp; Technology Use"/>
    <n v="1"/>
    <x v="2"/>
    <x v="24"/>
    <s v="TD25"/>
  </r>
  <r>
    <x v="312"/>
    <s v="Insertion of Infusion Pump into Right Upper Arm Subcutaneous Tissue and Fascia, Open Approach"/>
    <s v="PR"/>
    <s v="Metabolic"/>
    <s v="Device &amp; Technology Use"/>
    <n v="1"/>
    <x v="2"/>
    <x v="24"/>
    <s v="TD25"/>
  </r>
  <r>
    <x v="313"/>
    <s v="Insertion of Infusion Pump into Right Upper Arm Subcutaneous Tissue and Fascia, Percutaneous Approach"/>
    <s v="PR"/>
    <s v="Metabolic"/>
    <s v="Device &amp; Technology Use"/>
    <n v="1"/>
    <x v="2"/>
    <x v="24"/>
    <s v="TD25"/>
  </r>
  <r>
    <x v="314"/>
    <s v="Insertion of Infusion Pump into Left Upper Arm Subcutaneous Tissue and Fascia, Open Approach"/>
    <s v="PR"/>
    <s v="Metabolic"/>
    <s v="Device &amp; Technology Use"/>
    <n v="1"/>
    <x v="2"/>
    <x v="24"/>
    <s v="TD25"/>
  </r>
  <r>
    <x v="315"/>
    <s v="Insertion of Infusion Pump into Left Upper Arm Subcutaneous Tissue and Fascia, Percutaneous Approach"/>
    <s v="PR"/>
    <s v="Metabolic"/>
    <s v="Device &amp; Technology Use"/>
    <n v="1"/>
    <x v="2"/>
    <x v="24"/>
    <s v="TD25"/>
  </r>
  <r>
    <x v="316"/>
    <s v="Insertion of Infusion Pump into Right Lower Arm Subcutaneous Tissue and Fascia, Open Approach"/>
    <s v="PR"/>
    <s v="Metabolic"/>
    <s v="Device &amp; Technology Use"/>
    <n v="1"/>
    <x v="2"/>
    <x v="24"/>
    <s v="TD25"/>
  </r>
  <r>
    <x v="317"/>
    <s v="Insertion of Infusion Pump into Right Lower Arm Subcutaneous Tissue and Fascia, Percutaneous Approach"/>
    <s v="PR"/>
    <s v="Metabolic"/>
    <s v="Device &amp; Technology Use"/>
    <n v="1"/>
    <x v="2"/>
    <x v="24"/>
    <s v="TD25"/>
  </r>
  <r>
    <x v="318"/>
    <s v="Insertion of Infusion Pump into Left Lower Arm Subcutaneous Tissue and Fascia, Open Approach"/>
    <s v="PR"/>
    <s v="Metabolic"/>
    <s v="Device &amp; Technology Use"/>
    <n v="1"/>
    <x v="2"/>
    <x v="24"/>
    <s v="TD25"/>
  </r>
  <r>
    <x v="319"/>
    <s v="Insertion of Infusion Pump into Left Lower Arm Subcutaneous Tissue and Fascia, Percutaneous Approach"/>
    <s v="PR"/>
    <s v="Metabolic"/>
    <s v="Device &amp; Technology Use"/>
    <n v="1"/>
    <x v="2"/>
    <x v="24"/>
    <s v="TD25"/>
  </r>
  <r>
    <x v="320"/>
    <s v="Insertion of Infusion Pump into Right Upper Leg Subcutaneous Tissue and Fascia, Open Approach"/>
    <s v="PR"/>
    <s v="Metabolic"/>
    <s v="Device &amp; Technology Use"/>
    <n v="1"/>
    <x v="2"/>
    <x v="24"/>
    <s v="TD25"/>
  </r>
  <r>
    <x v="321"/>
    <s v="Insertion of Infusion Pump into Right Upper Leg Subcutaneous Tissue and Fascia, Percutaneous Approach"/>
    <s v="PR"/>
    <s v="Metabolic"/>
    <s v="Device &amp; Technology Use"/>
    <n v="1"/>
    <x v="2"/>
    <x v="24"/>
    <s v="TD25"/>
  </r>
  <r>
    <x v="322"/>
    <s v="Insertion of Infusion Pump into Left Upper Leg Subcutaneous Tissue and Fascia, Open Approach"/>
    <s v="PR"/>
    <s v="Metabolic"/>
    <s v="Device &amp; Technology Use"/>
    <n v="1"/>
    <x v="2"/>
    <x v="24"/>
    <s v="TD25"/>
  </r>
  <r>
    <x v="323"/>
    <s v="Insertion of Infusion Pump into Right Lower Leg Subcutaneous Tissue and Fascia, Open Approach"/>
    <s v="PR"/>
    <s v="Metabolic"/>
    <s v="Device &amp; Technology Use"/>
    <n v="1"/>
    <x v="2"/>
    <x v="24"/>
    <s v="TD25"/>
  </r>
  <r>
    <x v="324"/>
    <s v="Insertion of Infusion Pump into Right Lower Leg Subcutaneous Tissue and Fascia, Percutaneous Approach"/>
    <s v="PR"/>
    <s v="Metabolic"/>
    <s v="Device &amp; Technology Use"/>
    <n v="1"/>
    <x v="2"/>
    <x v="24"/>
    <s v="TD25"/>
  </r>
  <r>
    <x v="325"/>
    <s v="Insertion of Infusion Pump into Left Lower Leg Subcutaneous Tissue and Fascia, Open Approach"/>
    <s v="PR"/>
    <s v="Metabolic"/>
    <s v="Device &amp; Technology Use"/>
    <n v="1"/>
    <x v="2"/>
    <x v="24"/>
    <s v="TD25"/>
  </r>
  <r>
    <x v="326"/>
    <s v="Insertion of Infusion Pump into Left Lower Leg Subcutaneous Tissue and Fascia, Percutaneous Approach"/>
    <s v="PR"/>
    <s v="Metabolic"/>
    <s v="Device &amp; Technology Use"/>
    <n v="1"/>
    <x v="2"/>
    <x v="24"/>
    <s v="TD25"/>
  </r>
  <r>
    <x v="327"/>
    <s v="Insertion of Infusion Pump into Chest Subcutaneous Tissue and Fascia, Open Approach"/>
    <s v="PR"/>
    <s v="Metabolic"/>
    <s v="Device &amp; Technology Use"/>
    <n v="1"/>
    <x v="2"/>
    <x v="24"/>
    <s v="TD25"/>
  </r>
  <r>
    <x v="328"/>
    <s v="Insertion of Infusion Pump into Left Upper Leg Subcutaneous Tissue and Fascia, Percutaneous Approach"/>
    <s v="PR"/>
    <s v="Metabolic"/>
    <s v="Device &amp; Technology Use"/>
    <n v="1"/>
    <x v="2"/>
    <x v="24"/>
    <s v="TD25"/>
  </r>
  <r>
    <x v="329"/>
    <s v="Insertion of Infusion Device into Upper Vein, Percutaneous Approach"/>
    <s v="PR"/>
    <s v="Renal "/>
    <s v="Device &amp; Technology Use"/>
    <n v="1"/>
    <x v="2"/>
    <x v="24"/>
    <s v="TD25"/>
  </r>
  <r>
    <x v="330"/>
    <s v="Insertion of Infusion Pump into Abdomen Subcutaneous Tissue and Fascia, Open Approach"/>
    <s v="PR"/>
    <s v="Metabolic"/>
    <s v="Device &amp; Technology Use"/>
    <n v="1"/>
    <x v="2"/>
    <x v="25"/>
    <s v="TD26"/>
  </r>
  <r>
    <x v="331"/>
    <s v="Insertion of Infusion Pump into Abdomen Subcutaneous Tissue and Fascia, Percutaneous Approach"/>
    <s v="PR"/>
    <s v="Metabolic"/>
    <s v="Device &amp; Technology Use"/>
    <n v="1"/>
    <x v="2"/>
    <x v="25"/>
    <s v="TD26"/>
  </r>
  <r>
    <x v="332"/>
    <s v="Insertion of Infusion Pump into Trunk Subcutaneous Tissue and Fascia, Open Approach"/>
    <s v="PR"/>
    <s v="Metabolic"/>
    <s v="Device &amp; Technology Use"/>
    <n v="1"/>
    <x v="2"/>
    <x v="25"/>
    <s v="TD26"/>
  </r>
  <r>
    <x v="333"/>
    <s v="Insertion of Infusion Pump into Trunk Subcutaneous Tissue and Fascia, Percutaneous Approach"/>
    <s v="PR"/>
    <s v="Metabolic"/>
    <s v="Device &amp; Technology Use"/>
    <n v="1"/>
    <x v="2"/>
    <x v="25"/>
    <s v="TD26"/>
  </r>
  <r>
    <x v="334"/>
    <s v="Insertion of Infusion Pump into Back Subcutaneous Tissue and Fascia, Open Approach"/>
    <s v="PR"/>
    <s v="Metabolic"/>
    <s v="Device &amp; Technology Use"/>
    <n v="1"/>
    <x v="2"/>
    <x v="26"/>
    <s v="TD27"/>
  </r>
  <r>
    <x v="335"/>
    <s v="Insertion of Infusion Pump into Back Subcutaneous Tissue and Fascia, Percutaneous Approach"/>
    <s v="PR"/>
    <s v="Metabolic"/>
    <s v="Device &amp; Technology Use"/>
    <n v="1"/>
    <x v="2"/>
    <x v="26"/>
    <s v="TD27"/>
  </r>
  <r>
    <x v="336"/>
    <s v="Encounter for fitting and adjustment of insulin pump"/>
    <s v="DX"/>
    <s v="Metabolic"/>
    <s v="Device &amp; Technology Use"/>
    <n v="1"/>
    <x v="2"/>
    <x v="27"/>
    <s v="TD28"/>
  </r>
  <r>
    <x v="337"/>
    <s v="Presence of insulin pump (external) (internal)"/>
    <s v="DX"/>
    <s v="Metabolic"/>
    <s v="Device &amp; Technology Use"/>
    <n v="1"/>
    <x v="2"/>
    <x v="27"/>
    <s v="TD28"/>
  </r>
  <r>
    <x v="338"/>
    <s v="Complications of reattached (part of) unspecified upper extremity"/>
    <s v="DX"/>
    <s v="Misc"/>
    <s v="Device &amp; Technology Use"/>
    <n v="1"/>
    <x v="3"/>
    <x v="28"/>
    <s v="TD29"/>
  </r>
  <r>
    <x v="339"/>
    <s v="Complications of reattached (part of) unspecified lower extremity"/>
    <s v="DX"/>
    <s v="Misc"/>
    <s v="Device &amp; Technology Use"/>
    <n v="1"/>
    <x v="3"/>
    <x v="28"/>
    <s v="TD29"/>
  </r>
  <r>
    <x v="340"/>
    <s v="Complications of other reattached body part"/>
    <s v="DX"/>
    <s v="Misc"/>
    <s v="Device &amp; Technology Use"/>
    <n v="1"/>
    <x v="3"/>
    <x v="28"/>
    <s v="TD29"/>
  </r>
  <r>
    <x v="341"/>
    <s v="Surgical operation with implant of artificial internal device as the cause of abnormal reaction of the patient, or of later complication, without mention of misadventure at the time of the procedure"/>
    <s v="DX"/>
    <s v="Misc"/>
    <s v="Device &amp; Technology Use"/>
    <n v="1"/>
    <x v="3"/>
    <x v="29"/>
    <s v="TD30"/>
  </r>
  <r>
    <x v="342"/>
    <s v="Surgical operation with formation of external stoma as the cause of abnormal reaction of the patient, or of later complication, without mention of misadventure at the time of the procedure"/>
    <s v="DX"/>
    <s v="Misc"/>
    <s v="Device &amp; Technology Use"/>
    <n v="1"/>
    <x v="3"/>
    <x v="30"/>
    <s v="TD31"/>
  </r>
  <r>
    <x v="343"/>
    <s v="Drainage of Cerebral Ventricle with Drainage Device, Open Approach"/>
    <s v="PR"/>
    <s v="Neuromusc"/>
    <s v="Device &amp; Technology Use"/>
    <n v="1"/>
    <x v="4"/>
    <x v="31"/>
    <s v="TD32"/>
  </r>
  <r>
    <x v="344"/>
    <s v="Drainage of Cerebral Ventricle with Drainage Device, Percutaneous Approach"/>
    <s v="PR"/>
    <s v="Neuromusc"/>
    <s v="Device &amp; Technology Use"/>
    <n v="1"/>
    <x v="4"/>
    <x v="31"/>
    <s v="TD32"/>
  </r>
  <r>
    <x v="345"/>
    <s v="Drainage of Cerebral Ventricle with Drainage Device, Percutaneous Endoscopic Approach"/>
    <s v="PR"/>
    <s v="Neuromusc"/>
    <s v="Device &amp; Technology Use"/>
    <n v="1"/>
    <x v="4"/>
    <x v="31"/>
    <s v="TD32"/>
  </r>
  <r>
    <x v="346"/>
    <s v="Infection and inflammatory reaction due to cranial or spinal infusion catheter, initial encounter"/>
    <s v="DX"/>
    <s v="Neuromusc"/>
    <s v="Device &amp; Technology Use"/>
    <n v="1"/>
    <x v="4"/>
    <x v="32"/>
    <s v="TD33"/>
  </r>
  <r>
    <x v="347"/>
    <s v="Irrigation of Cranial Cavity and Brain using Irrigating Substance, Percutaneous Approach"/>
    <s v="PR"/>
    <s v="Neuromusc"/>
    <s v="Device &amp; Technology Use"/>
    <n v="1"/>
    <x v="4"/>
    <x v="33"/>
    <s v="TD34"/>
  </r>
  <r>
    <x v="348"/>
    <s v="Irrigation of Cranial Cavity and Brain using Irrigating Substance, Percutaneous Approach, Diagnostic"/>
    <s v="PR"/>
    <s v="Neuromusc"/>
    <s v="Device &amp; Technology Use"/>
    <n v="1"/>
    <x v="4"/>
    <x v="33"/>
    <s v="TD34"/>
  </r>
  <r>
    <x v="349"/>
    <s v="Infection and inflammatory reaction due to other nervous system device, implant or graft, initial encounter"/>
    <s v="DX"/>
    <s v="Neuromusc"/>
    <s v="Device &amp; Technology Use"/>
    <n v="1"/>
    <x v="4"/>
    <x v="34"/>
    <s v="TD35"/>
  </r>
  <r>
    <x v="350"/>
    <s v="Embolism due to nervous system prosthetic devices, implants and grafts, initial encounter"/>
    <s v="DX"/>
    <s v="Neuromusc"/>
    <s v="Device &amp; Technology Use"/>
    <n v="1"/>
    <x v="4"/>
    <x v="34"/>
    <s v="TD35"/>
  </r>
  <r>
    <x v="351"/>
    <s v="Fibrosis due to nervous system prosthetic devices, implants and grafts, initial encounter"/>
    <s v="DX"/>
    <s v="Neuromusc"/>
    <s v="Device &amp; Technology Use"/>
    <n v="1"/>
    <x v="4"/>
    <x v="34"/>
    <s v="TD35"/>
  </r>
  <r>
    <x v="352"/>
    <s v="Hemorrhage due to nervous system prosthetic devices, implants and grafts, initial encounter"/>
    <s v="DX"/>
    <s v="Neuromusc"/>
    <s v="Device &amp; Technology Use"/>
    <n v="1"/>
    <x v="4"/>
    <x v="34"/>
    <s v="TD35"/>
  </r>
  <r>
    <x v="353"/>
    <s v="Pain due to nervous system prosthetic devices, implants and grafts, initial encounter"/>
    <s v="DX"/>
    <s v="Neuromusc"/>
    <s v="Device &amp; Technology Use"/>
    <n v="1"/>
    <x v="4"/>
    <x v="34"/>
    <s v="TD35"/>
  </r>
  <r>
    <x v="354"/>
    <s v="Stenosis due to nervous system prosthetic devices, implants and grafts, initial encounter"/>
    <s v="DX"/>
    <s v="Neuromusc"/>
    <s v="Device &amp; Technology Use"/>
    <n v="1"/>
    <x v="4"/>
    <x v="34"/>
    <s v="TD35"/>
  </r>
  <r>
    <x v="355"/>
    <s v="Thrombosis due to nervous system prosthetic devices, implants and grafts, initial encounter"/>
    <s v="DX"/>
    <s v="Neuromusc"/>
    <s v="Device &amp; Technology Use"/>
    <n v="1"/>
    <x v="4"/>
    <x v="34"/>
    <s v="TD35"/>
  </r>
  <r>
    <x v="356"/>
    <s v="Other specified complication of nervous system prosthetic devices, implants and grafts, initial encounter"/>
    <s v="DX"/>
    <s v="Neuromusc"/>
    <s v="Device &amp; Technology Use"/>
    <n v="1"/>
    <x v="4"/>
    <x v="34"/>
    <s v="TD35"/>
  </r>
  <r>
    <x v="357"/>
    <s v="Encounter for adjustment and management of other implanted nervous system device"/>
    <s v="DX"/>
    <s v="Neuromusc"/>
    <s v="Device &amp; Technology Use"/>
    <n v="1"/>
    <x v="4"/>
    <x v="34"/>
    <s v="TD35"/>
  </r>
  <r>
    <x v="358"/>
    <s v="Fusion of Occipital-cervical Joint with Autologous Tissue Substitute, Anterior Approach, Anterior Column, Open Approach"/>
    <s v="PR"/>
    <s v="Misc"/>
    <s v="Device &amp; Technology Use"/>
    <n v="1"/>
    <x v="4"/>
    <x v="35"/>
    <s v="TD36"/>
  </r>
  <r>
    <x v="359"/>
    <s v="Fusion of Occipital-cervical Joint with Autologous Tissue Substitute, Posterior Approach, Posterior Column, Open Approach"/>
    <s v="PR"/>
    <s v="Misc"/>
    <s v="Device &amp; Technology Use"/>
    <n v="1"/>
    <x v="4"/>
    <x v="35"/>
    <s v="TD36"/>
  </r>
  <r>
    <x v="360"/>
    <s v="Fusion of Occipital-cervical Joint with Autologous Tissue Substitute, Posterior Approach, Anterior Column, Open Approach"/>
    <s v="PR"/>
    <s v="Misc"/>
    <s v="Device &amp; Technology Use"/>
    <n v="1"/>
    <x v="4"/>
    <x v="35"/>
    <s v="TD36"/>
  </r>
  <r>
    <x v="361"/>
    <s v="Fusion of Occipital-cervical Joint with Interbody Fusion Device, Anterior Approach, Anterior Column, Open Approach"/>
    <s v="PR"/>
    <s v="Misc"/>
    <s v="Device &amp; Technology Use"/>
    <n v="1"/>
    <x v="4"/>
    <x v="35"/>
    <s v="TD36"/>
  </r>
  <r>
    <x v="362"/>
    <s v="Fusion of Occipital-cervical Joint with Interbody Fusion Device, Posterior Approach, Posterior Column, Open Approach"/>
    <s v="PR"/>
    <s v="Misc"/>
    <s v="Device &amp; Technology Use"/>
    <n v="1"/>
    <x v="4"/>
    <x v="35"/>
    <s v="TD36"/>
  </r>
  <r>
    <x v="363"/>
    <s v="Fusion of Occipital-cervical Joint with Interbody Fusion Device, Posterior Approach, Anterior Column, Open Approach"/>
    <s v="PR"/>
    <s v="Misc"/>
    <s v="Device &amp; Technology Use"/>
    <n v="1"/>
    <x v="4"/>
    <x v="35"/>
    <s v="TD36"/>
  </r>
  <r>
    <x v="364"/>
    <s v="Fusion of Occipital-cervical Joint with Synthetic Substitute, Anterior Approach, Anterior Column, Open Approach"/>
    <s v="PR"/>
    <s v="Misc"/>
    <s v="Device &amp; Technology Use"/>
    <n v="1"/>
    <x v="4"/>
    <x v="35"/>
    <s v="TD36"/>
  </r>
  <r>
    <x v="365"/>
    <s v="Fusion of Occipital-cervical Joint with Synthetic Substitute, Posterior Approach, Posterior Column, Open Approach"/>
    <s v="PR"/>
    <s v="Misc"/>
    <s v="Device &amp; Technology Use"/>
    <n v="1"/>
    <x v="4"/>
    <x v="35"/>
    <s v="TD36"/>
  </r>
  <r>
    <x v="366"/>
    <s v="Fusion of Occipital-cervical Joint with Synthetic Substitute, Posterior Approach, Anterior Column, Open Approach"/>
    <s v="PR"/>
    <s v="Misc"/>
    <s v="Device &amp; Technology Use"/>
    <n v="1"/>
    <x v="4"/>
    <x v="35"/>
    <s v="TD36"/>
  </r>
  <r>
    <x v="367"/>
    <s v="Fusion of Occipital-cervical Joint with Nonautologous Tissue Substitute, Anterior Approach, Anterior Column, Open Approach"/>
    <s v="PR"/>
    <s v="Misc"/>
    <s v="Device &amp; Technology Use"/>
    <n v="1"/>
    <x v="4"/>
    <x v="35"/>
    <s v="TD36"/>
  </r>
  <r>
    <x v="368"/>
    <s v="Fusion of Occipital-cervical Joint with Nonautologous Tissue Substitute, Posterior Approach, Posterior Column, Open Approach"/>
    <s v="PR"/>
    <s v="Misc"/>
    <s v="Device &amp; Technology Use"/>
    <n v="1"/>
    <x v="4"/>
    <x v="35"/>
    <s v="TD36"/>
  </r>
  <r>
    <x v="369"/>
    <s v="Fusion of Occipital-cervical Joint with Nonautologous Tissue Substitute, Posterior Approach, Anterior Column, Open Approach"/>
    <s v="PR"/>
    <s v="Misc"/>
    <s v="Device &amp; Technology Use"/>
    <n v="1"/>
    <x v="4"/>
    <x v="35"/>
    <s v="TD36"/>
  </r>
  <r>
    <x v="370"/>
    <s v="Fusion of Occipital-cervical Joint, Anterior Approach, Anterior Column, Open Approach"/>
    <s v="PR"/>
    <s v="Misc"/>
    <s v="Device &amp; Technology Use"/>
    <n v="1"/>
    <x v="4"/>
    <x v="35"/>
    <s v="TD36"/>
  </r>
  <r>
    <x v="371"/>
    <s v="Fusion of Occipital-cervical Joint, Posterior Approach, Posterior Column, Open Approach"/>
    <s v="PR"/>
    <s v="Misc"/>
    <s v="Device &amp; Technology Use"/>
    <n v="1"/>
    <x v="4"/>
    <x v="35"/>
    <s v="TD36"/>
  </r>
  <r>
    <x v="372"/>
    <s v="Fusion of Occipital-cervical Joint, Posterior Approach, Anterior Column, Open Approach"/>
    <s v="PR"/>
    <s v="Misc"/>
    <s v="Device &amp; Technology Use"/>
    <n v="1"/>
    <x v="4"/>
    <x v="35"/>
    <s v="TD36"/>
  </r>
  <r>
    <x v="373"/>
    <s v="Fusion of Occipital-cervical Joint with Autologous Tissue Substitute, Anterior Approach, Anterior Column, Percutaneous Approach"/>
    <s v="PR"/>
    <s v="Misc"/>
    <s v="Device &amp; Technology Use"/>
    <n v="1"/>
    <x v="4"/>
    <x v="35"/>
    <s v="TD36"/>
  </r>
  <r>
    <x v="374"/>
    <s v="Fusion of Occipital-cervical Joint with Autologous Tissue Substitute, Posterior Approach, Posterior Column, Percutaneous Approach"/>
    <s v="PR"/>
    <s v="Misc"/>
    <s v="Device &amp; Technology Use"/>
    <n v="1"/>
    <x v="4"/>
    <x v="35"/>
    <s v="TD36"/>
  </r>
  <r>
    <x v="375"/>
    <s v="Fusion of Occipital-cervical Joint with Autologous Tissue Substitute, Posterior Approach, Anterior Column, Percutaneous Approach"/>
    <s v="PR"/>
    <s v="Misc"/>
    <s v="Device &amp; Technology Use"/>
    <n v="1"/>
    <x v="4"/>
    <x v="35"/>
    <s v="TD36"/>
  </r>
  <r>
    <x v="376"/>
    <s v="Fusion of Occipital-cervical Joint with Interbody Fusion Device, Anterior Approach, Anterior Column, Percutaneous Approach"/>
    <s v="PR"/>
    <s v="Misc"/>
    <s v="Device &amp; Technology Use"/>
    <n v="1"/>
    <x v="4"/>
    <x v="35"/>
    <s v="TD36"/>
  </r>
  <r>
    <x v="377"/>
    <s v="Fusion of Occipital-cervical Joint with Interbody Fusion Device, Posterior Approach, Posterior Column, Percutaneous Approach"/>
    <s v="PR"/>
    <s v="Misc"/>
    <s v="Device &amp; Technology Use"/>
    <n v="1"/>
    <x v="4"/>
    <x v="35"/>
    <s v="TD36"/>
  </r>
  <r>
    <x v="378"/>
    <s v="Fusion of Occipital-cervical Joint with Interbody Fusion Device, Posterior Approach, Anterior Column, Percutaneous Approach"/>
    <s v="PR"/>
    <s v="Misc"/>
    <s v="Device &amp; Technology Use"/>
    <n v="1"/>
    <x v="4"/>
    <x v="35"/>
    <s v="TD36"/>
  </r>
  <r>
    <x v="379"/>
    <s v="Fusion of Occipital-cervical Joint with Synthetic Substitute, Anterior Approach, Anterior Column, Percutaneous Approach"/>
    <s v="PR"/>
    <s v="Misc"/>
    <s v="Device &amp; Technology Use"/>
    <n v="1"/>
    <x v="4"/>
    <x v="35"/>
    <s v="TD36"/>
  </r>
  <r>
    <x v="380"/>
    <s v="Fusion of Occipital-cervical Joint with Synthetic Substitute, Posterior Approach, Posterior Column, Percutaneous Approach"/>
    <s v="PR"/>
    <s v="Misc"/>
    <s v="Device &amp; Technology Use"/>
    <n v="1"/>
    <x v="4"/>
    <x v="35"/>
    <s v="TD36"/>
  </r>
  <r>
    <x v="381"/>
    <s v="Fusion of Occipital-cervical Joint with Synthetic Substitute, Posterior Approach, Anterior Column, Percutaneous Approach"/>
    <s v="PR"/>
    <s v="Misc"/>
    <s v="Device &amp; Technology Use"/>
    <n v="1"/>
    <x v="4"/>
    <x v="35"/>
    <s v="TD36"/>
  </r>
  <r>
    <x v="382"/>
    <s v="Fusion of Occipital-cervical Joint with Nonautologous Tissue Substitute, Anterior Approach, Anterior Column, Percutaneous Approach"/>
    <s v="PR"/>
    <s v="Misc"/>
    <s v="Device &amp; Technology Use"/>
    <n v="1"/>
    <x v="4"/>
    <x v="35"/>
    <s v="TD36"/>
  </r>
  <r>
    <x v="383"/>
    <s v="Fusion of Occipital-cervical Joint with Nonautologous Tissue Substitute, Posterior Approach, Posterior Column, Percutaneous Approach"/>
    <s v="PR"/>
    <s v="Misc"/>
    <s v="Device &amp; Technology Use"/>
    <n v="1"/>
    <x v="4"/>
    <x v="35"/>
    <s v="TD36"/>
  </r>
  <r>
    <x v="384"/>
    <s v="Fusion of Occipital-cervical Joint with Nonautologous Tissue Substitute, Posterior Approach, Anterior Column, Percutaneous Approach"/>
    <s v="PR"/>
    <s v="Misc"/>
    <s v="Device &amp; Technology Use"/>
    <n v="1"/>
    <x v="4"/>
    <x v="35"/>
    <s v="TD36"/>
  </r>
  <r>
    <x v="385"/>
    <s v="Fusion of Occipital-cervical Joint, Anterior Approach, Anterior Column, Percutaneous Approach"/>
    <s v="PR"/>
    <s v="Misc"/>
    <s v="Device &amp; Technology Use"/>
    <n v="1"/>
    <x v="4"/>
    <x v="35"/>
    <s v="TD36"/>
  </r>
  <r>
    <x v="386"/>
    <s v="Fusion of Occipital-cervical Joint, Posterior Approach, Posterior Column, Percutaneous Approach"/>
    <s v="PR"/>
    <s v="Misc"/>
    <s v="Device &amp; Technology Use"/>
    <n v="1"/>
    <x v="4"/>
    <x v="35"/>
    <s v="TD36"/>
  </r>
  <r>
    <x v="387"/>
    <s v="Fusion of Occipital-cervical Joint, Posterior Approach, Anterior Column, Percutaneous Approach"/>
    <s v="PR"/>
    <s v="Misc"/>
    <s v="Device &amp; Technology Use"/>
    <n v="1"/>
    <x v="4"/>
    <x v="35"/>
    <s v="TD36"/>
  </r>
  <r>
    <x v="388"/>
    <s v="Fusion of Occipital-cervical Joint with Autologous Tissue Substitute, Anterior Approach, Anterior Column, Percutaneous Endoscopic Approach"/>
    <s v="PR"/>
    <s v="Misc"/>
    <s v="Device &amp; Technology Use"/>
    <n v="1"/>
    <x v="4"/>
    <x v="35"/>
    <s v="TD36"/>
  </r>
  <r>
    <x v="389"/>
    <s v="Fusion of Occipital-cervical Joint with Autologous Tissue Substitute, Posterior Approach, Posterior Column, Percutaneous Endoscopic Approach"/>
    <s v="PR"/>
    <s v="Misc"/>
    <s v="Device &amp; Technology Use"/>
    <n v="1"/>
    <x v="4"/>
    <x v="35"/>
    <s v="TD36"/>
  </r>
  <r>
    <x v="390"/>
    <s v="Fusion of Occipital-cervical Joint with Autologous Tissue Substitute, Posterior Approach, Anterior Column, Percutaneous Endoscopic Approach"/>
    <s v="PR"/>
    <s v="Misc"/>
    <s v="Device &amp; Technology Use"/>
    <n v="1"/>
    <x v="4"/>
    <x v="35"/>
    <s v="TD36"/>
  </r>
  <r>
    <x v="391"/>
    <s v="Fusion of Occipital-cervical Joint with Interbody Fusion Device, Anterior Approach, Anterior Column, Percutaneous Endoscopic Approach"/>
    <s v="PR"/>
    <s v="Misc"/>
    <s v="Device &amp; Technology Use"/>
    <n v="1"/>
    <x v="4"/>
    <x v="35"/>
    <s v="TD36"/>
  </r>
  <r>
    <x v="392"/>
    <s v="Fusion of Occipital-cervical Joint with Interbody Fusion Device, Posterior Approach, Posterior Column, Percutaneous Endoscopic Approach"/>
    <s v="PR"/>
    <s v="Misc"/>
    <s v="Device &amp; Technology Use"/>
    <n v="1"/>
    <x v="4"/>
    <x v="35"/>
    <s v="TD36"/>
  </r>
  <r>
    <x v="393"/>
    <s v="Fusion of Occipital-cervical Joint with Interbody Fusion Device, Posterior Approach, Anterior Column, Percutaneous Endoscopic Approach"/>
    <s v="PR"/>
    <s v="Misc"/>
    <s v="Device &amp; Technology Use"/>
    <n v="1"/>
    <x v="4"/>
    <x v="35"/>
    <s v="TD36"/>
  </r>
  <r>
    <x v="394"/>
    <s v="Fusion of Occipital-cervical Joint with Synthetic Substitute, Anterior Approach, Anterior Column, Percutaneous Endoscopic Approach"/>
    <s v="PR"/>
    <s v="Misc"/>
    <s v="Device &amp; Technology Use"/>
    <n v="1"/>
    <x v="4"/>
    <x v="35"/>
    <s v="TD36"/>
  </r>
  <r>
    <x v="395"/>
    <s v="Fusion of Occipital-cervical Joint with Synthetic Substitute, Posterior Approach, Posterior Column, Percutaneous Endoscopic Approach"/>
    <s v="PR"/>
    <s v="Misc"/>
    <s v="Device &amp; Technology Use"/>
    <n v="1"/>
    <x v="4"/>
    <x v="35"/>
    <s v="TD36"/>
  </r>
  <r>
    <x v="396"/>
    <s v="Fusion of Occipital-cervical Joint with Synthetic Substitute, Posterior Approach, Anterior Column, Percutaneous Endoscopic Approach"/>
    <s v="PR"/>
    <s v="Misc"/>
    <s v="Device &amp; Technology Use"/>
    <n v="1"/>
    <x v="4"/>
    <x v="35"/>
    <s v="TD36"/>
  </r>
  <r>
    <x v="397"/>
    <s v="Fusion of Occipital-cervical Joint with Nonautologous Tissue Substitute, Anterior Approach, Anterior Column, Percutaneous Endoscopic Approach"/>
    <s v="PR"/>
    <s v="Misc"/>
    <s v="Device &amp; Technology Use"/>
    <n v="1"/>
    <x v="4"/>
    <x v="35"/>
    <s v="TD36"/>
  </r>
  <r>
    <x v="398"/>
    <s v="Fusion of Occipital-cervical Joint with Nonautologous Tissue Substitute, Posterior Approach, Posterior Column, Percutaneous Endoscopic Approach"/>
    <s v="PR"/>
    <s v="Misc"/>
    <s v="Device &amp; Technology Use"/>
    <n v="1"/>
    <x v="4"/>
    <x v="35"/>
    <s v="TD36"/>
  </r>
  <r>
    <x v="399"/>
    <s v="Fusion of Occipital-cervical Joint with Nonautologous Tissue Substitute, Posterior Approach, Anterior Column, Percutaneous Endoscopic Approach"/>
    <s v="PR"/>
    <s v="Misc"/>
    <s v="Device &amp; Technology Use"/>
    <n v="1"/>
    <x v="4"/>
    <x v="35"/>
    <s v="TD36"/>
  </r>
  <r>
    <x v="400"/>
    <s v="Fusion of Occipital-cervical Joint, Anterior Approach, Anterior Column, Percutaneous Endoscopic Approach"/>
    <s v="PR"/>
    <s v="Misc"/>
    <s v="Device &amp; Technology Use"/>
    <n v="1"/>
    <x v="4"/>
    <x v="35"/>
    <s v="TD36"/>
  </r>
  <r>
    <x v="401"/>
    <s v="Fusion of Occipital-cervical Joint, Posterior Approach, Posterior Column, Percutaneous Endoscopic Approach"/>
    <s v="PR"/>
    <s v="Misc"/>
    <s v="Device &amp; Technology Use"/>
    <n v="1"/>
    <x v="4"/>
    <x v="35"/>
    <s v="TD36"/>
  </r>
  <r>
    <x v="402"/>
    <s v="Fusion of Occipital-cervical Joint, Posterior Approach, Anterior Column, Percutaneous Endoscopic Approach"/>
    <s v="PR"/>
    <s v="Misc"/>
    <s v="Device &amp; Technology Use"/>
    <n v="1"/>
    <x v="4"/>
    <x v="35"/>
    <s v="TD36"/>
  </r>
  <r>
    <x v="403"/>
    <s v="Fusion of Cervical Vertebral Joint with Autologous Tissue Substitute, Anterior Approach, Anterior Column, Open Approach"/>
    <s v="PR"/>
    <s v="Misc"/>
    <s v="Device &amp; Technology Use"/>
    <n v="1"/>
    <x v="4"/>
    <x v="35"/>
    <s v="TD36"/>
  </r>
  <r>
    <x v="404"/>
    <s v="Fusion of Cervical Vertebral Joint with Autologous Tissue Substitute, Posterior Approach, Posterior Column, Open Approach"/>
    <s v="PR"/>
    <s v="Misc"/>
    <s v="Device &amp; Technology Use"/>
    <n v="1"/>
    <x v="4"/>
    <x v="35"/>
    <s v="TD36"/>
  </r>
  <r>
    <x v="405"/>
    <s v="Fusion of Cervical Vertebral Joint with Autologous Tissue Substitute, Posterior Approach, Anterior Column, Open Approach"/>
    <s v="PR"/>
    <s v="Misc"/>
    <s v="Device &amp; Technology Use"/>
    <n v="1"/>
    <x v="4"/>
    <x v="35"/>
    <s v="TD36"/>
  </r>
  <r>
    <x v="406"/>
    <s v="Fusion of Cervical Vertebral Joint with Interbody Fusion Device, Anterior Approach, Anterior Column, Open Approach"/>
    <s v="PR"/>
    <s v="Misc"/>
    <s v="Device &amp; Technology Use"/>
    <n v="1"/>
    <x v="4"/>
    <x v="35"/>
    <s v="TD36"/>
  </r>
  <r>
    <x v="407"/>
    <s v="Fusion of Cervical Vertebral Joint with Interbody Fusion Device, Posterior Approach, Posterior Column, Open Approach"/>
    <s v="PR"/>
    <s v="Misc"/>
    <s v="Device &amp; Technology Use"/>
    <n v="1"/>
    <x v="4"/>
    <x v="35"/>
    <s v="TD36"/>
  </r>
  <r>
    <x v="408"/>
    <s v="Fusion of Cervical Vertebral Joint with Interbody Fusion Device, Posterior Approach, Anterior Column, Open Approach"/>
    <s v="PR"/>
    <s v="Misc"/>
    <s v="Device &amp; Technology Use"/>
    <n v="1"/>
    <x v="4"/>
    <x v="35"/>
    <s v="TD36"/>
  </r>
  <r>
    <x v="409"/>
    <s v="Fusion of Cervical Vertebral Joint with Synthetic Substitute, Anterior Approach, Anterior Column, Open Approach"/>
    <s v="PR"/>
    <s v="Misc"/>
    <s v="Device &amp; Technology Use"/>
    <n v="1"/>
    <x v="4"/>
    <x v="35"/>
    <s v="TD36"/>
  </r>
  <r>
    <x v="410"/>
    <s v="Fusion of Cervical Vertebral Joint with Synthetic Substitute, Posterior Approach, Posterior Column, Open Approach"/>
    <s v="PR"/>
    <s v="Misc"/>
    <s v="Device &amp; Technology Use"/>
    <n v="1"/>
    <x v="4"/>
    <x v="35"/>
    <s v="TD36"/>
  </r>
  <r>
    <x v="411"/>
    <s v="Fusion of Cervical Vertebral Joint with Synthetic Substitute, Posterior Approach, Anterior Column, Open Approach"/>
    <s v="PR"/>
    <s v="Misc"/>
    <s v="Device &amp; Technology Use"/>
    <n v="1"/>
    <x v="4"/>
    <x v="35"/>
    <s v="TD36"/>
  </r>
  <r>
    <x v="412"/>
    <s v="Fusion of Cervical Vertebral Joint with Nonautologous Tissue Substitute, Anterior Approach, Anterior Column, Open Approach"/>
    <s v="PR"/>
    <s v="Misc"/>
    <s v="Device &amp; Technology Use"/>
    <n v="1"/>
    <x v="4"/>
    <x v="35"/>
    <s v="TD36"/>
  </r>
  <r>
    <x v="413"/>
    <s v="Fusion of Cervical Vertebral Joint with Nonautologous Tissue Substitute, Posterior Approach, Posterior Column, Open Approach"/>
    <s v="PR"/>
    <s v="Misc"/>
    <s v="Device &amp; Technology Use"/>
    <n v="1"/>
    <x v="4"/>
    <x v="35"/>
    <s v="TD36"/>
  </r>
  <r>
    <x v="414"/>
    <s v="Fusion of Cervical Vertebral Joint with Nonautologous Tissue Substitute, Posterior Approach, Anterior Column, Open Approach"/>
    <s v="PR"/>
    <s v="Misc"/>
    <s v="Device &amp; Technology Use"/>
    <n v="1"/>
    <x v="4"/>
    <x v="35"/>
    <s v="TD36"/>
  </r>
  <r>
    <x v="415"/>
    <s v="Fusion of Cervical Vertebral Joint, Anterior Approach, Anterior Column, Open Approach"/>
    <s v="PR"/>
    <s v="Misc"/>
    <s v="Device &amp; Technology Use"/>
    <n v="1"/>
    <x v="4"/>
    <x v="35"/>
    <s v="TD36"/>
  </r>
  <r>
    <x v="416"/>
    <s v="Fusion of Cervical Vertebral Joint, Posterior Approach, Posterior Column, Open Approach"/>
    <s v="PR"/>
    <s v="Misc"/>
    <s v="Device &amp; Technology Use"/>
    <n v="1"/>
    <x v="4"/>
    <x v="35"/>
    <s v="TD36"/>
  </r>
  <r>
    <x v="417"/>
    <s v="Fusion of Cervical Vertebral Joint, Posterior Approach, Anterior Column, Open Approach"/>
    <s v="PR"/>
    <s v="Misc"/>
    <s v="Device &amp; Technology Use"/>
    <n v="1"/>
    <x v="4"/>
    <x v="35"/>
    <s v="TD36"/>
  </r>
  <r>
    <x v="418"/>
    <s v="Fusion of Cervical Vertebral Joint with Autologous Tissue Substitute, Anterior Approach, Anterior Column, Percutaneous Approach"/>
    <s v="PR"/>
    <s v="Misc"/>
    <s v="Device &amp; Technology Use"/>
    <n v="1"/>
    <x v="4"/>
    <x v="35"/>
    <s v="TD36"/>
  </r>
  <r>
    <x v="419"/>
    <s v="Fusion of Cervical Vertebral Joint with Autologous Tissue Substitute, Posterior Approach, Posterior Column, Percutaneous Approach"/>
    <s v="PR"/>
    <s v="Misc"/>
    <s v="Device &amp; Technology Use"/>
    <n v="1"/>
    <x v="4"/>
    <x v="35"/>
    <s v="TD36"/>
  </r>
  <r>
    <x v="420"/>
    <s v="Fusion of Cervical Vertebral Joint with Autologous Tissue Substitute, Posterior Approach, Anterior Column, Percutaneous Approach"/>
    <s v="PR"/>
    <s v="Misc"/>
    <s v="Device &amp; Technology Use"/>
    <n v="1"/>
    <x v="4"/>
    <x v="35"/>
    <s v="TD36"/>
  </r>
  <r>
    <x v="421"/>
    <s v="Fusion of Cervical Vertebral Joint with Interbody Fusion Device, Anterior Approach, Anterior Column, Percutaneous Approach"/>
    <s v="PR"/>
    <s v="Misc"/>
    <s v="Device &amp; Technology Use"/>
    <n v="1"/>
    <x v="4"/>
    <x v="35"/>
    <s v="TD36"/>
  </r>
  <r>
    <x v="422"/>
    <s v="Fusion of Cervical Vertebral Joint with Interbody Fusion Device, Posterior Approach, Posterior Column, Percutaneous Approach"/>
    <s v="PR"/>
    <s v="Misc"/>
    <s v="Device &amp; Technology Use"/>
    <n v="1"/>
    <x v="4"/>
    <x v="35"/>
    <s v="TD36"/>
  </r>
  <r>
    <x v="423"/>
    <s v="Fusion of Cervical Vertebral Joint with Interbody Fusion Device, Posterior Approach, Anterior Column, Percutaneous Approach"/>
    <s v="PR"/>
    <s v="Misc"/>
    <s v="Device &amp; Technology Use"/>
    <n v="1"/>
    <x v="4"/>
    <x v="35"/>
    <s v="TD36"/>
  </r>
  <r>
    <x v="424"/>
    <s v="Fusion of Cervical Vertebral Joint with Synthetic Substitute, Anterior Approach, Anterior Column, Percutaneous Approach"/>
    <s v="PR"/>
    <s v="Misc"/>
    <s v="Device &amp; Technology Use"/>
    <n v="1"/>
    <x v="4"/>
    <x v="35"/>
    <s v="TD36"/>
  </r>
  <r>
    <x v="425"/>
    <s v="Fusion of Cervical Vertebral Joint with Synthetic Substitute, Posterior Approach, Posterior Column, Percutaneous Approach"/>
    <s v="PR"/>
    <s v="Misc"/>
    <s v="Device &amp; Technology Use"/>
    <n v="1"/>
    <x v="4"/>
    <x v="35"/>
    <s v="TD36"/>
  </r>
  <r>
    <x v="426"/>
    <s v="Fusion of Cervical Vertebral Joint with Synthetic Substitute, Posterior Approach, Anterior Column, Percutaneous Approach"/>
    <s v="PR"/>
    <s v="Misc"/>
    <s v="Device &amp; Technology Use"/>
    <n v="1"/>
    <x v="4"/>
    <x v="35"/>
    <s v="TD36"/>
  </r>
  <r>
    <x v="427"/>
    <s v="Fusion of Cervical Vertebral Joint with Nonautologous Tissue Substitute, Anterior Approach, Anterior Column, Percutaneous Approach"/>
    <s v="PR"/>
    <s v="Misc"/>
    <s v="Device &amp; Technology Use"/>
    <n v="1"/>
    <x v="4"/>
    <x v="35"/>
    <s v="TD36"/>
  </r>
  <r>
    <x v="428"/>
    <s v="Fusion of Cervical Vertebral Joint with Nonautologous Tissue Substitute, Posterior Approach, Posterior Column, Percutaneous Approach"/>
    <s v="PR"/>
    <s v="Misc"/>
    <s v="Device &amp; Technology Use"/>
    <n v="1"/>
    <x v="4"/>
    <x v="35"/>
    <s v="TD36"/>
  </r>
  <r>
    <x v="429"/>
    <s v="Fusion of Cervical Vertebral Joint with Nonautologous Tissue Substitute, Posterior Approach, Anterior Column, Percutaneous Approach"/>
    <s v="PR"/>
    <s v="Misc"/>
    <s v="Device &amp; Technology Use"/>
    <n v="1"/>
    <x v="4"/>
    <x v="35"/>
    <s v="TD36"/>
  </r>
  <r>
    <x v="430"/>
    <s v="Fusion of Cervical Vertebral Joint, Anterior Approach, Anterior Column, Percutaneous Approach"/>
    <s v="PR"/>
    <s v="Misc"/>
    <s v="Device &amp; Technology Use"/>
    <n v="1"/>
    <x v="4"/>
    <x v="35"/>
    <s v="TD36"/>
  </r>
  <r>
    <x v="431"/>
    <s v="Fusion of Cervical Vertebral Joint, Posterior Approach, Posterior Column, Percutaneous Approach"/>
    <s v="PR"/>
    <s v="Misc"/>
    <s v="Device &amp; Technology Use"/>
    <n v="1"/>
    <x v="4"/>
    <x v="35"/>
    <s v="TD36"/>
  </r>
  <r>
    <x v="432"/>
    <s v="Fusion of Cervical Vertebral Joint, Posterior Approach, Anterior Column, Percutaneous Approach"/>
    <s v="PR"/>
    <s v="Misc"/>
    <s v="Device &amp; Technology Use"/>
    <n v="1"/>
    <x v="4"/>
    <x v="35"/>
    <s v="TD36"/>
  </r>
  <r>
    <x v="433"/>
    <s v="Fusion of Cervical Vertebral Joint with Autologous Tissue Substitute, Anterior Approach, Anterior Column, Percutaneous Endoscopic Approach"/>
    <s v="PR"/>
    <s v="Misc"/>
    <s v="Device &amp; Technology Use"/>
    <n v="1"/>
    <x v="4"/>
    <x v="35"/>
    <s v="TD36"/>
  </r>
  <r>
    <x v="434"/>
    <s v="Fusion of Cervical Vertebral Joint with Autologous Tissue Substitute, Posterior Approach, Posterior Column, Percutaneous Endoscopic Approach"/>
    <s v="PR"/>
    <s v="Misc"/>
    <s v="Device &amp; Technology Use"/>
    <n v="1"/>
    <x v="4"/>
    <x v="35"/>
    <s v="TD36"/>
  </r>
  <r>
    <x v="435"/>
    <s v="Fusion of Cervical Vertebral Joint with Autologous Tissue Substitute, Posterior Approach, Anterior Column, Percutaneous Endoscopic Approach"/>
    <s v="PR"/>
    <s v="Misc"/>
    <s v="Device &amp; Technology Use"/>
    <n v="1"/>
    <x v="4"/>
    <x v="35"/>
    <s v="TD36"/>
  </r>
  <r>
    <x v="436"/>
    <s v="Fusion of Cervical Vertebral Joint with Interbody Fusion Device, Anterior Approach, Anterior Column, Percutaneous Endoscopic Approach"/>
    <s v="PR"/>
    <s v="Misc"/>
    <s v="Device &amp; Technology Use"/>
    <n v="1"/>
    <x v="4"/>
    <x v="35"/>
    <s v="TD36"/>
  </r>
  <r>
    <x v="437"/>
    <s v="Fusion of Cervical Vertebral Joint with Interbody Fusion Device, Posterior Approach, Posterior Column, Percutaneous Endoscopic Approach"/>
    <s v="PR"/>
    <s v="Misc"/>
    <s v="Device &amp; Technology Use"/>
    <n v="1"/>
    <x v="4"/>
    <x v="35"/>
    <s v="TD36"/>
  </r>
  <r>
    <x v="438"/>
    <s v="Fusion of Cervical Vertebral Joint with Interbody Fusion Device, Posterior Approach, Anterior Column, Percutaneous Endoscopic Approach"/>
    <s v="PR"/>
    <s v="Misc"/>
    <s v="Device &amp; Technology Use"/>
    <n v="1"/>
    <x v="4"/>
    <x v="35"/>
    <s v="TD36"/>
  </r>
  <r>
    <x v="439"/>
    <s v="Fusion of Cervical Vertebral Joint with Synthetic Substitute, Anterior Approach, Anterior Column, Percutaneous Endoscopic Approach"/>
    <s v="PR"/>
    <s v="Misc"/>
    <s v="Device &amp; Technology Use"/>
    <n v="1"/>
    <x v="4"/>
    <x v="35"/>
    <s v="TD36"/>
  </r>
  <r>
    <x v="440"/>
    <s v="Fusion of Cervical Vertebral Joint with Synthetic Substitute, Posterior Approach, Posterior Column, Percutaneous Endoscopic Approach"/>
    <s v="PR"/>
    <s v="Misc"/>
    <s v="Device &amp; Technology Use"/>
    <n v="1"/>
    <x v="4"/>
    <x v="35"/>
    <s v="TD36"/>
  </r>
  <r>
    <x v="441"/>
    <s v="Fusion of Cervical Vertebral Joint with Synthetic Substitute, Posterior Approach, Anterior Column, Percutaneous Endoscopic Approach"/>
    <s v="PR"/>
    <s v="Misc"/>
    <s v="Device &amp; Technology Use"/>
    <n v="1"/>
    <x v="4"/>
    <x v="35"/>
    <s v="TD36"/>
  </r>
  <r>
    <x v="442"/>
    <s v="Fusion of Cervical Vertebral Joint with Nonautologous Tissue Substitute, Anterior Approach, Anterior Column, Percutaneous Endoscopic Approach"/>
    <s v="PR"/>
    <s v="Misc"/>
    <s v="Device &amp; Technology Use"/>
    <n v="1"/>
    <x v="4"/>
    <x v="35"/>
    <s v="TD36"/>
  </r>
  <r>
    <x v="443"/>
    <s v="Fusion of Cervical Vertebral Joint with Nonautologous Tissue Substitute, Posterior Approach, Posterior Column, Percutaneous Endoscopic Approach"/>
    <s v="PR"/>
    <s v="Misc"/>
    <s v="Device &amp; Technology Use"/>
    <n v="1"/>
    <x v="4"/>
    <x v="35"/>
    <s v="TD36"/>
  </r>
  <r>
    <x v="444"/>
    <s v="Fusion of Cervical Vertebral Joint with Nonautologous Tissue Substitute, Posterior Approach, Anterior Column, Percutaneous Endoscopic Approach"/>
    <s v="PR"/>
    <s v="Misc"/>
    <s v="Device &amp; Technology Use"/>
    <n v="1"/>
    <x v="4"/>
    <x v="35"/>
    <s v="TD36"/>
  </r>
  <r>
    <x v="445"/>
    <s v="Fusion of Cervical Vertebral Joint, Anterior Approach, Anterior Column, Percutaneous Endoscopic Approach"/>
    <s v="PR"/>
    <s v="Misc"/>
    <s v="Device &amp; Technology Use"/>
    <n v="1"/>
    <x v="4"/>
    <x v="35"/>
    <s v="TD36"/>
  </r>
  <r>
    <x v="446"/>
    <s v="Fusion of Cervical Vertebral Joint, Posterior Approach, Posterior Column, Percutaneous Endoscopic Approach"/>
    <s v="PR"/>
    <s v="Misc"/>
    <s v="Device &amp; Technology Use"/>
    <n v="1"/>
    <x v="4"/>
    <x v="35"/>
    <s v="TD36"/>
  </r>
  <r>
    <x v="447"/>
    <s v="Fusion of Cervical Vertebral Joint, Posterior Approach, Anterior Column, Percutaneous Endoscopic Approach"/>
    <s v="PR"/>
    <s v="Misc"/>
    <s v="Device &amp; Technology Use"/>
    <n v="1"/>
    <x v="4"/>
    <x v="35"/>
    <s v="TD36"/>
  </r>
  <r>
    <x v="448"/>
    <s v="Fusion of 2 or more Cervical Vertebral Joints with Autologous Tissue Substitute, Anterior Approach, Anterior Column, Open Approach"/>
    <s v="PR"/>
    <s v="Misc"/>
    <s v="Device &amp; Technology Use"/>
    <n v="1"/>
    <x v="4"/>
    <x v="35"/>
    <s v="TD36"/>
  </r>
  <r>
    <x v="449"/>
    <s v="Fusion of 2 or more Cervical Vertebral Joints with Autologous Tissue Substitute, Posterior Approach, Posterior Column, Open Approach"/>
    <s v="PR"/>
    <s v="Misc"/>
    <s v="Device &amp; Technology Use"/>
    <n v="1"/>
    <x v="4"/>
    <x v="35"/>
    <s v="TD36"/>
  </r>
  <r>
    <x v="450"/>
    <s v="Fusion of 2 or more Cervical Vertebral Joints with Autologous Tissue Substitute, Posterior Approach, Anterior Column, Open Approach"/>
    <s v="PR"/>
    <s v="Misc"/>
    <s v="Device &amp; Technology Use"/>
    <n v="1"/>
    <x v="4"/>
    <x v="35"/>
    <s v="TD36"/>
  </r>
  <r>
    <x v="451"/>
    <s v="Fusion of 2 or more Cervical Vertebral Joints with Interbody Fusion Device, Anterior Approach, Anterior Column, Open Approach"/>
    <s v="PR"/>
    <s v="Misc"/>
    <s v="Device &amp; Technology Use"/>
    <n v="1"/>
    <x v="4"/>
    <x v="35"/>
    <s v="TD36"/>
  </r>
  <r>
    <x v="452"/>
    <s v="Fusion of 2 or more Cervical Vertebral Joints with Interbody Fusion Device, Posterior Approach, Posterior Column, Open Approach"/>
    <s v="PR"/>
    <s v="Misc"/>
    <s v="Device &amp; Technology Use"/>
    <n v="1"/>
    <x v="4"/>
    <x v="35"/>
    <s v="TD36"/>
  </r>
  <r>
    <x v="453"/>
    <s v="Fusion of 2 or more Cervical Vertebral Joints with Interbody Fusion Device, Posterior Approach, Anterior Column, Open Approach"/>
    <s v="PR"/>
    <s v="Misc"/>
    <s v="Device &amp; Technology Use"/>
    <n v="1"/>
    <x v="4"/>
    <x v="35"/>
    <s v="TD36"/>
  </r>
  <r>
    <x v="454"/>
    <s v="Fusion of 2 or more Cervical Vertebral Joints with Synthetic Substitute, Anterior Approach, Anterior Column, Open Approach"/>
    <s v="PR"/>
    <s v="Misc"/>
    <s v="Device &amp; Technology Use"/>
    <n v="1"/>
    <x v="4"/>
    <x v="35"/>
    <s v="TD36"/>
  </r>
  <r>
    <x v="455"/>
    <s v="Fusion of 2 or more Cervical Vertebral Joints with Synthetic Substitute, Posterior Approach, Posterior Column, Open Approach"/>
    <s v="PR"/>
    <s v="Misc"/>
    <s v="Device &amp; Technology Use"/>
    <n v="1"/>
    <x v="4"/>
    <x v="35"/>
    <s v="TD36"/>
  </r>
  <r>
    <x v="456"/>
    <s v="Fusion of 2 or more Cervical Vertebral Joints with Synthetic Substitute, Posterior Approach, Anterior Column, Open Approach"/>
    <s v="PR"/>
    <s v="Misc"/>
    <s v="Device &amp; Technology Use"/>
    <n v="1"/>
    <x v="4"/>
    <x v="35"/>
    <s v="TD36"/>
  </r>
  <r>
    <x v="457"/>
    <s v="Fusion of 2 or more Cervical Vertebral Joints with Nonautologous Tissue Substitute, Anterior Approach, Anterior Column, Open Approach"/>
    <s v="PR"/>
    <s v="Misc"/>
    <s v="Device &amp; Technology Use"/>
    <n v="1"/>
    <x v="4"/>
    <x v="35"/>
    <s v="TD36"/>
  </r>
  <r>
    <x v="458"/>
    <s v="Fusion of 2 or more Cervical Vertebral Joints with Nonautologous Tissue Substitute, Posterior Approach, Posterior Column, Open Approach"/>
    <s v="PR"/>
    <s v="Misc"/>
    <s v="Device &amp; Technology Use"/>
    <n v="1"/>
    <x v="4"/>
    <x v="35"/>
    <s v="TD36"/>
  </r>
  <r>
    <x v="459"/>
    <s v="Fusion of 2 or more Cervical Vertebral Joints with Nonautologous Tissue Substitute, Posterior Approach, Anterior Column, Open Approach"/>
    <s v="PR"/>
    <s v="Misc"/>
    <s v="Device &amp; Technology Use"/>
    <n v="1"/>
    <x v="4"/>
    <x v="35"/>
    <s v="TD36"/>
  </r>
  <r>
    <x v="460"/>
    <s v="Fusion of 2 or more Cervical Vertebral Joints, Anterior Approach, Anterior Column, Open Approach"/>
    <s v="PR"/>
    <s v="Misc"/>
    <s v="Device &amp; Technology Use"/>
    <n v="1"/>
    <x v="4"/>
    <x v="35"/>
    <s v="TD36"/>
  </r>
  <r>
    <x v="461"/>
    <s v="Fusion of 2 or more Cervical Vertebral Joints, Posterior Approach, Posterior Column, Open Approach"/>
    <s v="PR"/>
    <s v="Misc"/>
    <s v="Device &amp; Technology Use"/>
    <n v="1"/>
    <x v="4"/>
    <x v="35"/>
    <s v="TD36"/>
  </r>
  <r>
    <x v="462"/>
    <s v="Fusion of 2 or more Cervical Vertebral Joints, Posterior Approach, Anterior Column, Open Approach"/>
    <s v="PR"/>
    <s v="Misc"/>
    <s v="Device &amp; Technology Use"/>
    <n v="1"/>
    <x v="4"/>
    <x v="35"/>
    <s v="TD36"/>
  </r>
  <r>
    <x v="463"/>
    <s v="Fusion of 2 or more Cervical Vertebral Joints with Autologous Tissue Substitute, Anterior Approach, Anterior Column, Percutaneous Approach"/>
    <s v="PR"/>
    <s v="Misc"/>
    <s v="Device &amp; Technology Use"/>
    <n v="1"/>
    <x v="4"/>
    <x v="35"/>
    <s v="TD36"/>
  </r>
  <r>
    <x v="464"/>
    <s v="Fusion of 2 or more Cervical Vertebral Joints with Autologous Tissue Substitute, Posterior Approach, Posterior Column, Percutaneous Approach"/>
    <s v="PR"/>
    <s v="Misc"/>
    <s v="Device &amp; Technology Use"/>
    <n v="1"/>
    <x v="4"/>
    <x v="35"/>
    <s v="TD36"/>
  </r>
  <r>
    <x v="465"/>
    <s v="Fusion of 2 or more Cervical Vertebral Joints with Autologous Tissue Substitute, Posterior Approach, Anterior Column, Percutaneous Approach"/>
    <s v="PR"/>
    <s v="Misc"/>
    <s v="Device &amp; Technology Use"/>
    <n v="1"/>
    <x v="4"/>
    <x v="35"/>
    <s v="TD36"/>
  </r>
  <r>
    <x v="466"/>
    <s v="Fusion of 2 or more Cervical Vertebral Joints with Interbody Fusion Device, Anterior Approach, Anterior Column, Percutaneous Approach"/>
    <s v="PR"/>
    <s v="Misc"/>
    <s v="Device &amp; Technology Use"/>
    <n v="1"/>
    <x v="4"/>
    <x v="35"/>
    <s v="TD36"/>
  </r>
  <r>
    <x v="467"/>
    <s v="Fusion of 2 or more Cervical Vertebral Joints with Interbody Fusion Device, Posterior Approach, Posterior Column, Percutaneous Approach"/>
    <s v="PR"/>
    <s v="Misc"/>
    <s v="Device &amp; Technology Use"/>
    <n v="1"/>
    <x v="4"/>
    <x v="35"/>
    <s v="TD36"/>
  </r>
  <r>
    <x v="468"/>
    <s v="Fusion of 2 or more Cervical Vertebral Joints with Interbody Fusion Device, Posterior Approach, Anterior Column, Percutaneous Approach"/>
    <s v="PR"/>
    <s v="Misc"/>
    <s v="Device &amp; Technology Use"/>
    <n v="1"/>
    <x v="4"/>
    <x v="35"/>
    <s v="TD36"/>
  </r>
  <r>
    <x v="469"/>
    <s v="Fusion of 2 or more Cervical Vertebral Joints with Synthetic Substitute, Anterior Approach, Anterior Column, Percutaneous Approach"/>
    <s v="PR"/>
    <s v="Misc"/>
    <s v="Device &amp; Technology Use"/>
    <n v="1"/>
    <x v="4"/>
    <x v="35"/>
    <s v="TD36"/>
  </r>
  <r>
    <x v="470"/>
    <s v="Fusion of 2 or more Cervical Vertebral Joints with Synthetic Substitute, Posterior Approach, Posterior Column, Percutaneous Approach"/>
    <s v="PR"/>
    <s v="Misc"/>
    <s v="Device &amp; Technology Use"/>
    <n v="1"/>
    <x v="4"/>
    <x v="35"/>
    <s v="TD36"/>
  </r>
  <r>
    <x v="471"/>
    <s v="Fusion of 2 or more Cervical Vertebral Joints with Synthetic Substitute, Posterior Approach, Anterior Column, Percutaneous Approach"/>
    <s v="PR"/>
    <s v="Misc"/>
    <s v="Device &amp; Technology Use"/>
    <n v="1"/>
    <x v="4"/>
    <x v="35"/>
    <s v="TD36"/>
  </r>
  <r>
    <x v="472"/>
    <s v="Fusion of 2 or more Cervical Vertebral Joints with Nonautologous Tissue Substitute, Anterior Approach, Anterior Column, Percutaneous Approach"/>
    <s v="PR"/>
    <s v="Misc"/>
    <s v="Device &amp; Technology Use"/>
    <n v="1"/>
    <x v="4"/>
    <x v="35"/>
    <s v="TD36"/>
  </r>
  <r>
    <x v="473"/>
    <s v="Fusion of 2 or more Cervical Vertebral Joints with Nonautologous Tissue Substitute, Posterior Approach, Posterior Column, Percutaneous Approach"/>
    <s v="PR"/>
    <s v="Misc"/>
    <s v="Device &amp; Technology Use"/>
    <n v="1"/>
    <x v="4"/>
    <x v="35"/>
    <s v="TD36"/>
  </r>
  <r>
    <x v="474"/>
    <s v="Fusion of 2 or more Cervical Vertebral Joints with Nonautologous Tissue Substitute, Posterior Approach, Anterior Column, Percutaneous Approach"/>
    <s v="PR"/>
    <s v="Misc"/>
    <s v="Device &amp; Technology Use"/>
    <n v="1"/>
    <x v="4"/>
    <x v="35"/>
    <s v="TD36"/>
  </r>
  <r>
    <x v="475"/>
    <s v="Fusion of 2 or more Cervical Vertebral Joints, Anterior Approach, Anterior Column, Percutaneous Approach"/>
    <s v="PR"/>
    <s v="Misc"/>
    <s v="Device &amp; Technology Use"/>
    <n v="1"/>
    <x v="4"/>
    <x v="35"/>
    <s v="TD36"/>
  </r>
  <r>
    <x v="476"/>
    <s v="Fusion of 2 or more Cervical Vertebral Joints, Posterior Approach, Posterior Column, Percutaneous Approach"/>
    <s v="PR"/>
    <s v="Misc"/>
    <s v="Device &amp; Technology Use"/>
    <n v="1"/>
    <x v="4"/>
    <x v="35"/>
    <s v="TD36"/>
  </r>
  <r>
    <x v="477"/>
    <s v="Fusion of 2 or more Cervical Vertebral Joints, Posterior Approach, Anterior Column, Percutaneous Approach"/>
    <s v="PR"/>
    <s v="Misc"/>
    <s v="Device &amp; Technology Use"/>
    <n v="1"/>
    <x v="4"/>
    <x v="35"/>
    <s v="TD36"/>
  </r>
  <r>
    <x v="478"/>
    <s v="Fusion of 2 or more Cervical Vertebral Joints with Autologous Tissue Substitute, Anterior Approach, Anterior Column, Percutaneous Endoscopic Approach"/>
    <s v="PR"/>
    <s v="Misc"/>
    <s v="Device &amp; Technology Use"/>
    <n v="1"/>
    <x v="4"/>
    <x v="35"/>
    <s v="TD36"/>
  </r>
  <r>
    <x v="479"/>
    <s v="Fusion of 2 or more Cervical Vertebral Joints with Autologous Tissue Substitute, Posterior Approach, Posterior Column, Percutaneous Endoscopic Approach"/>
    <s v="PR"/>
    <s v="Misc"/>
    <s v="Device &amp; Technology Use"/>
    <n v="1"/>
    <x v="4"/>
    <x v="35"/>
    <s v="TD36"/>
  </r>
  <r>
    <x v="480"/>
    <s v="Fusion of 2 or more Cervical Vertebral Joints with Autologous Tissue Substitute, Posterior Approach, Anterior Column, Percutaneous Endoscopic Approach"/>
    <s v="PR"/>
    <s v="Misc"/>
    <s v="Device &amp; Technology Use"/>
    <n v="1"/>
    <x v="4"/>
    <x v="35"/>
    <s v="TD36"/>
  </r>
  <r>
    <x v="481"/>
    <s v="Fusion of 2 or more Cervical Vertebral Joints with Interbody Fusion Device, Anterior Approach, Anterior Column, Percutaneous Endoscopic Approach"/>
    <s v="PR"/>
    <s v="Misc"/>
    <s v="Device &amp; Technology Use"/>
    <n v="1"/>
    <x v="4"/>
    <x v="35"/>
    <s v="TD36"/>
  </r>
  <r>
    <x v="482"/>
    <s v="Fusion of 2 or more Cervical Vertebral Joints with Interbody Fusion Device, Posterior Approach, Posterior Column, Percutaneous Endoscopic Approach"/>
    <s v="PR"/>
    <s v="Misc"/>
    <s v="Device &amp; Technology Use"/>
    <n v="1"/>
    <x v="4"/>
    <x v="35"/>
    <s v="TD36"/>
  </r>
  <r>
    <x v="483"/>
    <s v="Fusion of 2 or more Cervical Vertebral Joints with Interbody Fusion Device, Posterior Approach, Anterior Column, Percutaneous Endoscopic Approach"/>
    <s v="PR"/>
    <s v="Misc"/>
    <s v="Device &amp; Technology Use"/>
    <n v="1"/>
    <x v="4"/>
    <x v="35"/>
    <s v="TD36"/>
  </r>
  <r>
    <x v="484"/>
    <s v="Fusion of 2 or more Cervical Vertebral Joints with Synthetic Substitute, Anterior Approach, Anterior Column, Percutaneous Endoscopic Approach"/>
    <s v="PR"/>
    <s v="Misc"/>
    <s v="Device &amp; Technology Use"/>
    <n v="1"/>
    <x v="4"/>
    <x v="35"/>
    <s v="TD36"/>
  </r>
  <r>
    <x v="485"/>
    <s v="Fusion of 2 or more Cervical Vertebral Joints with Synthetic Substitute, Posterior Approach, Posterior Column, Percutaneous Endoscopic Approach"/>
    <s v="PR"/>
    <s v="Misc"/>
    <s v="Device &amp; Technology Use"/>
    <n v="1"/>
    <x v="4"/>
    <x v="35"/>
    <s v="TD36"/>
  </r>
  <r>
    <x v="486"/>
    <s v="Fusion of 2 or more Cervical Vertebral Joints with Synthetic Substitute, Posterior Approach, Anterior Column, Percutaneous Endoscopic Approach"/>
    <s v="PR"/>
    <s v="Misc"/>
    <s v="Device &amp; Technology Use"/>
    <n v="1"/>
    <x v="4"/>
    <x v="35"/>
    <s v="TD36"/>
  </r>
  <r>
    <x v="487"/>
    <s v="Fusion of 2 or more Cervical Vertebral Joints with Nonautologous Tissue Substitute, Anterior Approach, Anterior Column, Percutaneous Endoscopic Approach"/>
    <s v="PR"/>
    <s v="Misc"/>
    <s v="Device &amp; Technology Use"/>
    <n v="1"/>
    <x v="4"/>
    <x v="35"/>
    <s v="TD36"/>
  </r>
  <r>
    <x v="488"/>
    <s v="Fusion of 2 or more Cervical Vertebral Joints with Nonautologous Tissue Substitute, Posterior Approach, Posterior Column, Percutaneous Endoscopic Approach"/>
    <s v="PR"/>
    <s v="Misc"/>
    <s v="Device &amp; Technology Use"/>
    <n v="1"/>
    <x v="4"/>
    <x v="35"/>
    <s v="TD36"/>
  </r>
  <r>
    <x v="489"/>
    <s v="Fusion of 2 or more Cervical Vertebral Joints with Nonautologous Tissue Substitute, Posterior Approach, Anterior Column, Percutaneous Endoscopic Approach"/>
    <s v="PR"/>
    <s v="Misc"/>
    <s v="Device &amp; Technology Use"/>
    <n v="1"/>
    <x v="4"/>
    <x v="35"/>
    <s v="TD36"/>
  </r>
  <r>
    <x v="490"/>
    <s v="Fusion of 2 or more Cervical Vertebral Joints, Anterior Approach, Anterior Column, Percutaneous Endoscopic Approach"/>
    <s v="PR"/>
    <s v="Misc"/>
    <s v="Device &amp; Technology Use"/>
    <n v="1"/>
    <x v="4"/>
    <x v="35"/>
    <s v="TD36"/>
  </r>
  <r>
    <x v="491"/>
    <s v="Fusion of 2 or more Cervical Vertebral Joints, Posterior Approach, Posterior Column, Percutaneous Endoscopic Approach"/>
    <s v="PR"/>
    <s v="Misc"/>
    <s v="Device &amp; Technology Use"/>
    <n v="1"/>
    <x v="4"/>
    <x v="35"/>
    <s v="TD36"/>
  </r>
  <r>
    <x v="492"/>
    <s v="Fusion of 2 or more Cervical Vertebral Joints, Posterior Approach, Anterior Column, Percutaneous Endoscopic Approach"/>
    <s v="PR"/>
    <s v="Misc"/>
    <s v="Device &amp; Technology Use"/>
    <n v="1"/>
    <x v="4"/>
    <x v="35"/>
    <s v="TD36"/>
  </r>
  <r>
    <x v="493"/>
    <s v="Fusion of Cervicothoracic Vertebral Joint with Autologous Tissue Substitute, Anterior Approach, Anterior Column, Open Approach"/>
    <s v="PR"/>
    <s v="Misc"/>
    <s v="Device &amp; Technology Use"/>
    <n v="1"/>
    <x v="4"/>
    <x v="35"/>
    <s v="TD36"/>
  </r>
  <r>
    <x v="494"/>
    <s v="Fusion of Cervicothoracic Vertebral Joint with Autologous Tissue Substitute, Posterior Approach, Posterior Column, Open Approach"/>
    <s v="PR"/>
    <s v="Misc"/>
    <s v="Device &amp; Technology Use"/>
    <n v="1"/>
    <x v="4"/>
    <x v="35"/>
    <s v="TD36"/>
  </r>
  <r>
    <x v="495"/>
    <s v="Fusion of Cervicothoracic Vertebral Joint with Autologous Tissue Substitute, Posterior Approach, Anterior Column, Open Approach"/>
    <s v="PR"/>
    <s v="Misc"/>
    <s v="Device &amp; Technology Use"/>
    <n v="1"/>
    <x v="4"/>
    <x v="35"/>
    <s v="TD36"/>
  </r>
  <r>
    <x v="496"/>
    <s v="Fusion of Cervicothoracic Vertebral Joint with Interbody Fusion Device, Anterior Approach, Anterior Column, Open Approach"/>
    <s v="PR"/>
    <s v="Misc"/>
    <s v="Device &amp; Technology Use"/>
    <n v="1"/>
    <x v="4"/>
    <x v="35"/>
    <s v="TD36"/>
  </r>
  <r>
    <x v="497"/>
    <s v="Fusion of Cervicothoracic Vertebral Joint with Interbody Fusion Device, Posterior Approach, Posterior Column, Open Approach"/>
    <s v="PR"/>
    <s v="Misc"/>
    <s v="Device &amp; Technology Use"/>
    <n v="1"/>
    <x v="4"/>
    <x v="35"/>
    <s v="TD36"/>
  </r>
  <r>
    <x v="498"/>
    <s v="Fusion of Cervicothoracic Vertebral Joint with Interbody Fusion Device, Posterior Approach, Anterior Column, Open Approach"/>
    <s v="PR"/>
    <s v="Misc"/>
    <s v="Device &amp; Technology Use"/>
    <n v="1"/>
    <x v="4"/>
    <x v="35"/>
    <s v="TD36"/>
  </r>
  <r>
    <x v="499"/>
    <s v="Fusion of Cervicothoracic Vertebral Joint with Synthetic Substitute, Anterior Approach, Anterior Column, Open Approach"/>
    <s v="PR"/>
    <s v="Misc"/>
    <s v="Device &amp; Technology Use"/>
    <n v="1"/>
    <x v="4"/>
    <x v="35"/>
    <s v="TD36"/>
  </r>
  <r>
    <x v="500"/>
    <s v="Fusion of Cervicothoracic Vertebral Joint with Synthetic Substitute, Posterior Approach, Posterior Column, Open Approach"/>
    <s v="PR"/>
    <s v="Misc"/>
    <s v="Device &amp; Technology Use"/>
    <n v="1"/>
    <x v="4"/>
    <x v="35"/>
    <s v="TD36"/>
  </r>
  <r>
    <x v="501"/>
    <s v="Fusion of Cervicothoracic Vertebral Joint with Synthetic Substitute, Posterior Approach, Anterior Column, Open Approach"/>
    <s v="PR"/>
    <s v="Misc"/>
    <s v="Device &amp; Technology Use"/>
    <n v="1"/>
    <x v="4"/>
    <x v="35"/>
    <s v="TD36"/>
  </r>
  <r>
    <x v="502"/>
    <s v="Fusion of Cervicothoracic Vertebral Joint with Nonautologous Tissue Substitute, Anterior Approach, Anterior Column, Open Approach"/>
    <s v="PR"/>
    <s v="Misc"/>
    <s v="Device &amp; Technology Use"/>
    <n v="1"/>
    <x v="4"/>
    <x v="35"/>
    <s v="TD36"/>
  </r>
  <r>
    <x v="503"/>
    <s v="Fusion of Cervicothoracic Vertebral Joint with Nonautologous Tissue Substitute, Posterior Approach, Posterior Column, Open Approach"/>
    <s v="PR"/>
    <s v="Misc"/>
    <s v="Device &amp; Technology Use"/>
    <n v="1"/>
    <x v="4"/>
    <x v="35"/>
    <s v="TD36"/>
  </r>
  <r>
    <x v="504"/>
    <s v="Fusion of Cervicothoracic Vertebral Joint with Nonautologous Tissue Substitute, Posterior Approach, Anterior Column, Open Approach"/>
    <s v="PR"/>
    <s v="Misc"/>
    <s v="Device &amp; Technology Use"/>
    <n v="1"/>
    <x v="4"/>
    <x v="35"/>
    <s v="TD36"/>
  </r>
  <r>
    <x v="505"/>
    <s v="Fusion of Cervicothoracic Vertebral Joint, Anterior Approach, Anterior Column, Open Approach"/>
    <s v="PR"/>
    <s v="Misc"/>
    <s v="Device &amp; Technology Use"/>
    <n v="1"/>
    <x v="4"/>
    <x v="35"/>
    <s v="TD36"/>
  </r>
  <r>
    <x v="506"/>
    <s v="Fusion of Cervicothoracic Vertebral Joint, Posterior Approach, Posterior Column, Open Approach"/>
    <s v="PR"/>
    <s v="Misc"/>
    <s v="Device &amp; Technology Use"/>
    <n v="1"/>
    <x v="4"/>
    <x v="35"/>
    <s v="TD36"/>
  </r>
  <r>
    <x v="507"/>
    <s v="Fusion of Cervicothoracic Vertebral Joint, Posterior Approach, Anterior Column, Open Approach"/>
    <s v="PR"/>
    <s v="Misc"/>
    <s v="Device &amp; Technology Use"/>
    <n v="1"/>
    <x v="4"/>
    <x v="35"/>
    <s v="TD36"/>
  </r>
  <r>
    <x v="508"/>
    <s v="Fusion of Cervicothoracic Vertebral Joint with Autologous Tissue Substitute, Anterior Approach, Anterior Column, Percutaneous Approach"/>
    <s v="PR"/>
    <s v="Misc"/>
    <s v="Device &amp; Technology Use"/>
    <n v="1"/>
    <x v="4"/>
    <x v="35"/>
    <s v="TD36"/>
  </r>
  <r>
    <x v="509"/>
    <s v="Fusion of Cervicothoracic Vertebral Joint with Autologous Tissue Substitute, Posterior Approach, Posterior Column, Percutaneous Approach"/>
    <s v="PR"/>
    <s v="Misc"/>
    <s v="Device &amp; Technology Use"/>
    <n v="1"/>
    <x v="4"/>
    <x v="35"/>
    <s v="TD36"/>
  </r>
  <r>
    <x v="510"/>
    <s v="Fusion of Cervicothoracic Vertebral Joint with Autologous Tissue Substitute, Posterior Approach, Anterior Column, Percutaneous Approach"/>
    <s v="PR"/>
    <s v="Misc"/>
    <s v="Device &amp; Technology Use"/>
    <n v="1"/>
    <x v="4"/>
    <x v="35"/>
    <s v="TD36"/>
  </r>
  <r>
    <x v="511"/>
    <s v="Fusion of Cervicothoracic Vertebral Joint with Interbody Fusion Device, Anterior Approach, Anterior Column, Percutaneous Approach"/>
    <s v="PR"/>
    <s v="Misc"/>
    <s v="Device &amp; Technology Use"/>
    <n v="1"/>
    <x v="4"/>
    <x v="35"/>
    <s v="TD36"/>
  </r>
  <r>
    <x v="512"/>
    <s v="Fusion of Cervicothoracic Vertebral Joint with Interbody Fusion Device, Posterior Approach, Posterior Column, Percutaneous Approach"/>
    <s v="PR"/>
    <s v="Misc"/>
    <s v="Device &amp; Technology Use"/>
    <n v="1"/>
    <x v="4"/>
    <x v="35"/>
    <s v="TD36"/>
  </r>
  <r>
    <x v="513"/>
    <s v="Fusion of Cervicothoracic Vertebral Joint with Interbody Fusion Device, Posterior Approach, Anterior Column, Percutaneous Approach"/>
    <s v="PR"/>
    <s v="Misc"/>
    <s v="Device &amp; Technology Use"/>
    <n v="1"/>
    <x v="4"/>
    <x v="35"/>
    <s v="TD36"/>
  </r>
  <r>
    <x v="514"/>
    <s v="Fusion of Cervicothoracic Vertebral Joint with Synthetic Substitute, Anterior Approach, Anterior Column, Percutaneous Approach"/>
    <s v="PR"/>
    <s v="Misc"/>
    <s v="Device &amp; Technology Use"/>
    <n v="1"/>
    <x v="4"/>
    <x v="35"/>
    <s v="TD36"/>
  </r>
  <r>
    <x v="515"/>
    <s v="Fusion of Cervicothoracic Vertebral Joint with Synthetic Substitute, Posterior Approach, Posterior Column, Percutaneous Approach"/>
    <s v="PR"/>
    <s v="Misc"/>
    <s v="Device &amp; Technology Use"/>
    <n v="1"/>
    <x v="4"/>
    <x v="35"/>
    <s v="TD36"/>
  </r>
  <r>
    <x v="516"/>
    <s v="Fusion of Cervicothoracic Vertebral Joint with Synthetic Substitute, Posterior Approach, Anterior Column, Percutaneous Approach"/>
    <s v="PR"/>
    <s v="Misc"/>
    <s v="Device &amp; Technology Use"/>
    <n v="1"/>
    <x v="4"/>
    <x v="35"/>
    <s v="TD36"/>
  </r>
  <r>
    <x v="517"/>
    <s v="Fusion of Cervicothoracic Vertebral Joint with Nonautologous Tissue Substitute, Anterior Approach, Anterior Column, Percutaneous Approach"/>
    <s v="PR"/>
    <s v="Misc"/>
    <s v="Device &amp; Technology Use"/>
    <n v="1"/>
    <x v="4"/>
    <x v="35"/>
    <s v="TD36"/>
  </r>
  <r>
    <x v="518"/>
    <s v="Fusion of Cervicothoracic Vertebral Joint with Nonautologous Tissue Substitute, Posterior Approach, Posterior Column, Percutaneous Approach"/>
    <s v="PR"/>
    <s v="Misc"/>
    <s v="Device &amp; Technology Use"/>
    <n v="1"/>
    <x v="4"/>
    <x v="35"/>
    <s v="TD36"/>
  </r>
  <r>
    <x v="519"/>
    <s v="Fusion of Cervicothoracic Vertebral Joint with Nonautologous Tissue Substitute, Posterior Approach, Anterior Column, Percutaneous Approach"/>
    <s v="PR"/>
    <s v="Misc"/>
    <s v="Device &amp; Technology Use"/>
    <n v="1"/>
    <x v="4"/>
    <x v="35"/>
    <s v="TD36"/>
  </r>
  <r>
    <x v="520"/>
    <s v="Fusion of Cervicothoracic Vertebral Joint, Anterior Approach, Anterior Column, Percutaneous Approach"/>
    <s v="PR"/>
    <s v="Misc"/>
    <s v="Device &amp; Technology Use"/>
    <n v="1"/>
    <x v="4"/>
    <x v="35"/>
    <s v="TD36"/>
  </r>
  <r>
    <x v="521"/>
    <s v="Fusion of Cervicothoracic Vertebral Joint, Posterior Approach, Posterior Column, Percutaneous Approach"/>
    <s v="PR"/>
    <s v="Misc"/>
    <s v="Device &amp; Technology Use"/>
    <n v="1"/>
    <x v="4"/>
    <x v="35"/>
    <s v="TD36"/>
  </r>
  <r>
    <x v="522"/>
    <s v="Fusion of Cervicothoracic Vertebral Joint, Posterior Approach, Anterior Column, Percutaneous Approach"/>
    <s v="PR"/>
    <s v="Misc"/>
    <s v="Device &amp; Technology Use"/>
    <n v="1"/>
    <x v="4"/>
    <x v="35"/>
    <s v="TD36"/>
  </r>
  <r>
    <x v="523"/>
    <s v="Fusion of Cervicothoracic Vertebral Joint with Autologous Tissue Substitute, Anterior Approach, Anterior Column, Percutaneous Endoscopic Approach"/>
    <s v="PR"/>
    <s v="Misc"/>
    <s v="Device &amp; Technology Use"/>
    <n v="1"/>
    <x v="4"/>
    <x v="35"/>
    <s v="TD36"/>
  </r>
  <r>
    <x v="524"/>
    <s v="Fusion of Cervicothoracic Vertebral Joint with Autologous Tissue Substitute, Posterior Approach, Posterior Column, Percutaneous Endoscopic Approach"/>
    <s v="PR"/>
    <s v="Misc"/>
    <s v="Device &amp; Technology Use"/>
    <n v="1"/>
    <x v="4"/>
    <x v="35"/>
    <s v="TD36"/>
  </r>
  <r>
    <x v="525"/>
    <s v="Fusion of Cervicothoracic Vertebral Joint with Autologous Tissue Substitute, Posterior Approach, Anterior Column, Percutaneous Endoscopic Approach"/>
    <s v="PR"/>
    <s v="Misc"/>
    <s v="Device &amp; Technology Use"/>
    <n v="1"/>
    <x v="4"/>
    <x v="35"/>
    <s v="TD36"/>
  </r>
  <r>
    <x v="526"/>
    <s v="Fusion of Cervicothoracic Vertebral Joint with Interbody Fusion Device, Anterior Approach, Anterior Column, Percutaneous Endoscopic Approach"/>
    <s v="PR"/>
    <s v="Misc"/>
    <s v="Device &amp; Technology Use"/>
    <n v="1"/>
    <x v="4"/>
    <x v="35"/>
    <s v="TD36"/>
  </r>
  <r>
    <x v="527"/>
    <s v="Fusion of Cervicothoracic Vertebral Joint with Interbody Fusion Device, Posterior Approach, Posterior Column, Percutaneous Endoscopic Approach"/>
    <s v="PR"/>
    <s v="Misc"/>
    <s v="Device &amp; Technology Use"/>
    <n v="1"/>
    <x v="4"/>
    <x v="35"/>
    <s v="TD36"/>
  </r>
  <r>
    <x v="528"/>
    <s v="Fusion of Cervicothoracic Vertebral Joint with Interbody Fusion Device, Posterior Approach, Anterior Column, Percutaneous Endoscopic Approach"/>
    <s v="PR"/>
    <s v="Misc"/>
    <s v="Device &amp; Technology Use"/>
    <n v="1"/>
    <x v="4"/>
    <x v="35"/>
    <s v="TD36"/>
  </r>
  <r>
    <x v="529"/>
    <s v="Fusion of Cervicothoracic Vertebral Joint with Synthetic Substitute, Anterior Approach, Anterior Column, Percutaneous Endoscopic Approach"/>
    <s v="PR"/>
    <s v="Misc"/>
    <s v="Device &amp; Technology Use"/>
    <n v="1"/>
    <x v="4"/>
    <x v="35"/>
    <s v="TD36"/>
  </r>
  <r>
    <x v="530"/>
    <s v="Fusion of Cervicothoracic Vertebral Joint with Synthetic Substitute, Posterior Approach, Posterior Column, Percutaneous Endoscopic Approach"/>
    <s v="PR"/>
    <s v="Misc"/>
    <s v="Device &amp; Technology Use"/>
    <n v="1"/>
    <x v="4"/>
    <x v="35"/>
    <s v="TD36"/>
  </r>
  <r>
    <x v="531"/>
    <s v="Fusion of Cervicothoracic Vertebral Joint with Synthetic Substitute, Posterior Approach, Anterior Column, Percutaneous Endoscopic Approach"/>
    <s v="PR"/>
    <s v="Misc"/>
    <s v="Device &amp; Technology Use"/>
    <n v="1"/>
    <x v="4"/>
    <x v="35"/>
    <s v="TD36"/>
  </r>
  <r>
    <x v="532"/>
    <s v="Fusion of Cervicothoracic Vertebral Joint with Nonautologous Tissue Substitute, Anterior Approach, Anterior Column, Percutaneous Endoscopic Approach"/>
    <s v="PR"/>
    <s v="Misc"/>
    <s v="Device &amp; Technology Use"/>
    <n v="1"/>
    <x v="4"/>
    <x v="35"/>
    <s v="TD36"/>
  </r>
  <r>
    <x v="533"/>
    <s v="Fusion of Cervicothoracic Vertebral Joint with Nonautologous Tissue Substitute, Posterior Approach, Posterior Column, Percutaneous Endoscopic Approach"/>
    <s v="PR"/>
    <s v="Misc"/>
    <s v="Device &amp; Technology Use"/>
    <n v="1"/>
    <x v="4"/>
    <x v="35"/>
    <s v="TD36"/>
  </r>
  <r>
    <x v="534"/>
    <s v="Fusion of Cervicothoracic Vertebral Joint with Nonautologous Tissue Substitute, Posterior Approach, Anterior Column, Percutaneous Endoscopic Approach"/>
    <s v="PR"/>
    <s v="Misc"/>
    <s v="Device &amp; Technology Use"/>
    <n v="1"/>
    <x v="4"/>
    <x v="35"/>
    <s v="TD36"/>
  </r>
  <r>
    <x v="535"/>
    <s v="Fusion of Cervicothoracic Vertebral Joint, Anterior Approach, Anterior Column, Percutaneous Endoscopic Approach"/>
    <s v="PR"/>
    <s v="Misc"/>
    <s v="Device &amp; Technology Use"/>
    <n v="1"/>
    <x v="4"/>
    <x v="35"/>
    <s v="TD36"/>
  </r>
  <r>
    <x v="536"/>
    <s v="Fusion of Cervicothoracic Vertebral Joint, Posterior Approach, Posterior Column, Percutaneous Endoscopic Approach"/>
    <s v="PR"/>
    <s v="Misc"/>
    <s v="Device &amp; Technology Use"/>
    <n v="1"/>
    <x v="4"/>
    <x v="35"/>
    <s v="TD36"/>
  </r>
  <r>
    <x v="537"/>
    <s v="Fusion of Cervicothoracic Vertebral Joint, Posterior Approach, Anterior Column, Percutaneous Endoscopic Approach"/>
    <s v="PR"/>
    <s v="Misc"/>
    <s v="Device &amp; Technology Use"/>
    <n v="1"/>
    <x v="4"/>
    <x v="35"/>
    <s v="TD36"/>
  </r>
  <r>
    <x v="538"/>
    <s v="Fusion of Thoracic Vertebral Joint with Autologous Tissue Substitute, Anterior Approach, Anterior Column, Open Approach"/>
    <s v="PR"/>
    <s v="Misc"/>
    <s v="Device &amp; Technology Use"/>
    <n v="1"/>
    <x v="4"/>
    <x v="35"/>
    <s v="TD36"/>
  </r>
  <r>
    <x v="539"/>
    <s v="Fusion of Thoracic Vertebral Joint with Autologous Tissue Substitute, Posterior Approach, Posterior Column, Open Approach"/>
    <s v="PR"/>
    <s v="Misc"/>
    <s v="Device &amp; Technology Use"/>
    <n v="1"/>
    <x v="4"/>
    <x v="35"/>
    <s v="TD36"/>
  </r>
  <r>
    <x v="540"/>
    <s v="Fusion of Thoracic Vertebral Joint with Autologous Tissue Substitute, Posterior Approach, Anterior Column, Open Approach"/>
    <s v="PR"/>
    <s v="Misc"/>
    <s v="Device &amp; Technology Use"/>
    <n v="1"/>
    <x v="4"/>
    <x v="35"/>
    <s v="TD36"/>
  </r>
  <r>
    <x v="541"/>
    <s v="Fusion of Thoracic Vertebral Joint with Interbody Fusion Device, Anterior Approach, Anterior Column, Open Approach"/>
    <s v="PR"/>
    <s v="Misc"/>
    <s v="Device &amp; Technology Use"/>
    <n v="1"/>
    <x v="4"/>
    <x v="35"/>
    <s v="TD36"/>
  </r>
  <r>
    <x v="542"/>
    <s v="Fusion of Thoracic Vertebral Joint with Interbody Fusion Device, Posterior Approach, Posterior Column, Open Approach"/>
    <s v="PR"/>
    <s v="Misc"/>
    <s v="Device &amp; Technology Use"/>
    <n v="1"/>
    <x v="4"/>
    <x v="35"/>
    <s v="TD36"/>
  </r>
  <r>
    <x v="543"/>
    <s v="Fusion of Thoracic Vertebral Joint with Interbody Fusion Device, Posterior Approach, Anterior Column, Open Approach"/>
    <s v="PR"/>
    <s v="Misc"/>
    <s v="Device &amp; Technology Use"/>
    <n v="1"/>
    <x v="4"/>
    <x v="35"/>
    <s v="TD36"/>
  </r>
  <r>
    <x v="544"/>
    <s v="Fusion of Thoracic Vertebral Joint with Synthetic Substitute, Anterior Approach, Anterior Column, Open Approach"/>
    <s v="PR"/>
    <s v="Misc"/>
    <s v="Device &amp; Technology Use"/>
    <n v="1"/>
    <x v="4"/>
    <x v="35"/>
    <s v="TD36"/>
  </r>
  <r>
    <x v="545"/>
    <s v="Fusion of Thoracic Vertebral Joint with Synthetic Substitute, Posterior Approach, Posterior Column, Open Approach"/>
    <s v="PR"/>
    <s v="Misc"/>
    <s v="Device &amp; Technology Use"/>
    <n v="1"/>
    <x v="4"/>
    <x v="35"/>
    <s v="TD36"/>
  </r>
  <r>
    <x v="546"/>
    <s v="Fusion of Thoracic Vertebral Joint with Synthetic Substitute, Posterior Approach, Anterior Column, Open Approach"/>
    <s v="PR"/>
    <s v="Misc"/>
    <s v="Device &amp; Technology Use"/>
    <n v="1"/>
    <x v="4"/>
    <x v="35"/>
    <s v="TD36"/>
  </r>
  <r>
    <x v="547"/>
    <s v="Fusion of Thoracic Vertebral Joint with Nonautologous Tissue Substitute, Anterior Approach, Anterior Column, Open Approach"/>
    <s v="PR"/>
    <s v="Misc"/>
    <s v="Device &amp; Technology Use"/>
    <n v="1"/>
    <x v="4"/>
    <x v="35"/>
    <s v="TD36"/>
  </r>
  <r>
    <x v="548"/>
    <s v="Fusion of Thoracic Vertebral Joint with Nonautologous Tissue Substitute, Posterior Approach, Posterior Column, Open Approach"/>
    <s v="PR"/>
    <s v="Misc"/>
    <s v="Device &amp; Technology Use"/>
    <n v="1"/>
    <x v="4"/>
    <x v="35"/>
    <s v="TD36"/>
  </r>
  <r>
    <x v="549"/>
    <s v="Fusion of Thoracic Vertebral Joint with Nonautologous Tissue Substitute, Posterior Approach, Anterior Column, Open Approach"/>
    <s v="PR"/>
    <s v="Misc"/>
    <s v="Device &amp; Technology Use"/>
    <n v="1"/>
    <x v="4"/>
    <x v="35"/>
    <s v="TD36"/>
  </r>
  <r>
    <x v="550"/>
    <s v="Fusion of Thoracic Vertebral Joint, Anterior Approach, Anterior Column, Open Approach"/>
    <s v="PR"/>
    <s v="Misc"/>
    <s v="Device &amp; Technology Use"/>
    <n v="1"/>
    <x v="4"/>
    <x v="35"/>
    <s v="TD36"/>
  </r>
  <r>
    <x v="551"/>
    <s v="Fusion of Thoracic Vertebral Joint, Posterior Approach, Posterior Column, Open Approach"/>
    <s v="PR"/>
    <s v="Misc"/>
    <s v="Device &amp; Technology Use"/>
    <n v="1"/>
    <x v="4"/>
    <x v="35"/>
    <s v="TD36"/>
  </r>
  <r>
    <x v="552"/>
    <s v="Fusion of Thoracic Vertebral Joint, Posterior Approach, Anterior Column, Open Approach"/>
    <s v="PR"/>
    <s v="Misc"/>
    <s v="Device &amp; Technology Use"/>
    <n v="1"/>
    <x v="4"/>
    <x v="35"/>
    <s v="TD36"/>
  </r>
  <r>
    <x v="553"/>
    <s v="Fusion of Thoracic Vertebral Joint with Autologous Tissue Substitute, Anterior Approach, Anterior Column, Percutaneous Approach"/>
    <s v="PR"/>
    <s v="Misc"/>
    <s v="Device &amp; Technology Use"/>
    <n v="1"/>
    <x v="4"/>
    <x v="35"/>
    <s v="TD36"/>
  </r>
  <r>
    <x v="554"/>
    <s v="Fusion of Thoracic Vertebral Joint with Autologous Tissue Substitute, Posterior Approach, Posterior Column, Percutaneous Approach"/>
    <s v="PR"/>
    <s v="Misc"/>
    <s v="Device &amp; Technology Use"/>
    <n v="1"/>
    <x v="4"/>
    <x v="35"/>
    <s v="TD36"/>
  </r>
  <r>
    <x v="555"/>
    <s v="Fusion of Thoracic Vertebral Joint with Autologous Tissue Substitute, Posterior Approach, Anterior Column, Percutaneous Approach"/>
    <s v="PR"/>
    <s v="Misc"/>
    <s v="Device &amp; Technology Use"/>
    <n v="1"/>
    <x v="4"/>
    <x v="35"/>
    <s v="TD36"/>
  </r>
  <r>
    <x v="556"/>
    <s v="Fusion of Thoracic Vertebral Joint with Interbody Fusion Device, Anterior Approach, Anterior Column, Percutaneous Approach"/>
    <s v="PR"/>
    <s v="Misc"/>
    <s v="Device &amp; Technology Use"/>
    <n v="1"/>
    <x v="4"/>
    <x v="35"/>
    <s v="TD36"/>
  </r>
  <r>
    <x v="557"/>
    <s v="Fusion of Thoracic Vertebral Joint with Interbody Fusion Device, Posterior Approach, Posterior Column, Percutaneous Approach"/>
    <s v="PR"/>
    <s v="Misc"/>
    <s v="Device &amp; Technology Use"/>
    <n v="1"/>
    <x v="4"/>
    <x v="35"/>
    <s v="TD36"/>
  </r>
  <r>
    <x v="558"/>
    <s v="Fusion of Thoracic Vertebral Joint with Interbody Fusion Device, Posterior Approach, Anterior Column, Percutaneous Approach"/>
    <s v="PR"/>
    <s v="Misc"/>
    <s v="Device &amp; Technology Use"/>
    <n v="1"/>
    <x v="4"/>
    <x v="35"/>
    <s v="TD36"/>
  </r>
  <r>
    <x v="559"/>
    <s v="Fusion of Thoracic Vertebral Joint with Synthetic Substitute, Anterior Approach, Anterior Column, Percutaneous Approach"/>
    <s v="PR"/>
    <s v="Misc"/>
    <s v="Device &amp; Technology Use"/>
    <n v="1"/>
    <x v="4"/>
    <x v="35"/>
    <s v="TD36"/>
  </r>
  <r>
    <x v="560"/>
    <s v="Fusion of Thoracic Vertebral Joint with Synthetic Substitute, Posterior Approach, Posterior Column, Percutaneous Approach"/>
    <s v="PR"/>
    <s v="Misc"/>
    <s v="Device &amp; Technology Use"/>
    <n v="1"/>
    <x v="4"/>
    <x v="35"/>
    <s v="TD36"/>
  </r>
  <r>
    <x v="561"/>
    <s v="Fusion of Thoracic Vertebral Joint with Synthetic Substitute, Posterior Approach, Anterior Column, Percutaneous Approach"/>
    <s v="PR"/>
    <s v="Misc"/>
    <s v="Device &amp; Technology Use"/>
    <n v="1"/>
    <x v="4"/>
    <x v="35"/>
    <s v="TD36"/>
  </r>
  <r>
    <x v="562"/>
    <s v="Fusion of Thoracic Vertebral Joint with Nonautologous Tissue Substitute, Anterior Approach, Anterior Column, Percutaneous Approach"/>
    <s v="PR"/>
    <s v="Misc"/>
    <s v="Device &amp; Technology Use"/>
    <n v="1"/>
    <x v="4"/>
    <x v="35"/>
    <s v="TD36"/>
  </r>
  <r>
    <x v="563"/>
    <s v="Fusion of Thoracic Vertebral Joint with Nonautologous Tissue Substitute, Posterior Approach, Posterior Column, Percutaneous Approach"/>
    <s v="PR"/>
    <s v="Misc"/>
    <s v="Device &amp; Technology Use"/>
    <n v="1"/>
    <x v="4"/>
    <x v="35"/>
    <s v="TD36"/>
  </r>
  <r>
    <x v="564"/>
    <s v="Fusion of Thoracic Vertebral Joint with Nonautologous Tissue Substitute, Posterior Approach, Anterior Column, Percutaneous Approach"/>
    <s v="PR"/>
    <s v="Misc"/>
    <s v="Device &amp; Technology Use"/>
    <n v="1"/>
    <x v="4"/>
    <x v="35"/>
    <s v="TD36"/>
  </r>
  <r>
    <x v="565"/>
    <s v="Fusion of Thoracic Vertebral Joint, Anterior Approach, Anterior Column, Percutaneous Approach"/>
    <s v="PR"/>
    <s v="Misc"/>
    <s v="Device &amp; Technology Use"/>
    <n v="1"/>
    <x v="4"/>
    <x v="35"/>
    <s v="TD36"/>
  </r>
  <r>
    <x v="566"/>
    <s v="Fusion of Thoracic Vertebral Joint, Posterior Approach, Posterior Column, Percutaneous Approach"/>
    <s v="PR"/>
    <s v="Misc"/>
    <s v="Device &amp; Technology Use"/>
    <n v="1"/>
    <x v="4"/>
    <x v="35"/>
    <s v="TD36"/>
  </r>
  <r>
    <x v="567"/>
    <s v="Fusion of Thoracic Vertebral Joint, Posterior Approach, Anterior Column, Percutaneous Approach"/>
    <s v="PR"/>
    <s v="Misc"/>
    <s v="Device &amp; Technology Use"/>
    <n v="1"/>
    <x v="4"/>
    <x v="35"/>
    <s v="TD36"/>
  </r>
  <r>
    <x v="568"/>
    <s v="Fusion of Thoracic Vertebral Joint with Autologous Tissue Substitute, Anterior Approach, Anterior Column, Percutaneous Endoscopic Approach"/>
    <s v="PR"/>
    <s v="Misc"/>
    <s v="Device &amp; Technology Use"/>
    <n v="1"/>
    <x v="4"/>
    <x v="35"/>
    <s v="TD36"/>
  </r>
  <r>
    <x v="569"/>
    <s v="Fusion of Thoracic Vertebral Joint with Autologous Tissue Substitute, Posterior Approach, Posterior Column, Percutaneous Endoscopic Approach"/>
    <s v="PR"/>
    <s v="Misc"/>
    <s v="Device &amp; Technology Use"/>
    <n v="1"/>
    <x v="4"/>
    <x v="35"/>
    <s v="TD36"/>
  </r>
  <r>
    <x v="570"/>
    <s v="Fusion of Thoracic Vertebral Joint with Autologous Tissue Substitute, Posterior Approach, Anterior Column, Percutaneous Endoscopic Approach"/>
    <s v="PR"/>
    <s v="Misc"/>
    <s v="Device &amp; Technology Use"/>
    <n v="1"/>
    <x v="4"/>
    <x v="35"/>
    <s v="TD36"/>
  </r>
  <r>
    <x v="571"/>
    <s v="Fusion of Thoracic Vertebral Joint with Interbody Fusion Device, Anterior Approach, Anterior Column, Percutaneous Endoscopic Approach"/>
    <s v="PR"/>
    <s v="Misc"/>
    <s v="Device &amp; Technology Use"/>
    <n v="1"/>
    <x v="4"/>
    <x v="35"/>
    <s v="TD36"/>
  </r>
  <r>
    <x v="572"/>
    <s v="Fusion of Thoracic Vertebral Joint with Interbody Fusion Device, Posterior Approach, Posterior Column, Percutaneous Endoscopic Approach"/>
    <s v="PR"/>
    <s v="Misc"/>
    <s v="Device &amp; Technology Use"/>
    <n v="1"/>
    <x v="4"/>
    <x v="35"/>
    <s v="TD36"/>
  </r>
  <r>
    <x v="573"/>
    <s v="Fusion of Thoracic Vertebral Joint with Interbody Fusion Device, Posterior Approach, Anterior Column, Percutaneous Endoscopic Approach"/>
    <s v="PR"/>
    <s v="Misc"/>
    <s v="Device &amp; Technology Use"/>
    <n v="1"/>
    <x v="4"/>
    <x v="35"/>
    <s v="TD36"/>
  </r>
  <r>
    <x v="574"/>
    <s v="Fusion of Thoracic Vertebral Joint with Synthetic Substitute, Anterior Approach, Anterior Column, Percutaneous Endoscopic Approach"/>
    <s v="PR"/>
    <s v="Misc"/>
    <s v="Device &amp; Technology Use"/>
    <n v="1"/>
    <x v="4"/>
    <x v="35"/>
    <s v="TD36"/>
  </r>
  <r>
    <x v="575"/>
    <s v="Fusion of Thoracic Vertebral Joint with Synthetic Substitute, Posterior Approach, Posterior Column, Percutaneous Endoscopic Approach"/>
    <s v="PR"/>
    <s v="Misc"/>
    <s v="Device &amp; Technology Use"/>
    <n v="1"/>
    <x v="4"/>
    <x v="35"/>
    <s v="TD36"/>
  </r>
  <r>
    <x v="576"/>
    <s v="Fusion of Thoracic Vertebral Joint with Synthetic Substitute, Posterior Approach, Anterior Column, Percutaneous Endoscopic Approach"/>
    <s v="PR"/>
    <s v="Misc"/>
    <s v="Device &amp; Technology Use"/>
    <n v="1"/>
    <x v="4"/>
    <x v="35"/>
    <s v="TD36"/>
  </r>
  <r>
    <x v="577"/>
    <s v="Fusion of Thoracic Vertebral Joint with Nonautologous Tissue Substitute, Anterior Approach, Anterior Column, Percutaneous Endoscopic Approach"/>
    <s v="PR"/>
    <s v="Misc"/>
    <s v="Device &amp; Technology Use"/>
    <n v="1"/>
    <x v="4"/>
    <x v="35"/>
    <s v="TD36"/>
  </r>
  <r>
    <x v="578"/>
    <s v="Fusion of Thoracic Vertebral Joint with Nonautologous Tissue Substitute, Posterior Approach, Posterior Column, Percutaneous Endoscopic Approach"/>
    <s v="PR"/>
    <s v="Misc"/>
    <s v="Device &amp; Technology Use"/>
    <n v="1"/>
    <x v="4"/>
    <x v="35"/>
    <s v="TD36"/>
  </r>
  <r>
    <x v="579"/>
    <s v="Fusion of Thoracic Vertebral Joint with Nonautologous Tissue Substitute, Posterior Approach, Anterior Column, Percutaneous Endoscopic Approach"/>
    <s v="PR"/>
    <s v="Misc"/>
    <s v="Device &amp; Technology Use"/>
    <n v="1"/>
    <x v="4"/>
    <x v="35"/>
    <s v="TD36"/>
  </r>
  <r>
    <x v="580"/>
    <s v="Fusion of Thoracic Vertebral Joint, Anterior Approach, Anterior Column, Percutaneous Endoscopic Approach"/>
    <s v="PR"/>
    <s v="Misc"/>
    <s v="Device &amp; Technology Use"/>
    <n v="1"/>
    <x v="4"/>
    <x v="35"/>
    <s v="TD36"/>
  </r>
  <r>
    <x v="581"/>
    <s v="Fusion of Thoracic Vertebral Joint, Posterior Approach, Posterior Column, Percutaneous Endoscopic Approach"/>
    <s v="PR"/>
    <s v="Misc"/>
    <s v="Device &amp; Technology Use"/>
    <n v="1"/>
    <x v="4"/>
    <x v="35"/>
    <s v="TD36"/>
  </r>
  <r>
    <x v="582"/>
    <s v="Fusion of Thoracic Vertebral Joint, Posterior Approach, Anterior Column, Percutaneous Endoscopic Approach"/>
    <s v="PR"/>
    <s v="Misc"/>
    <s v="Device &amp; Technology Use"/>
    <n v="1"/>
    <x v="4"/>
    <x v="35"/>
    <s v="TD36"/>
  </r>
  <r>
    <x v="583"/>
    <s v="Fusion of 2 to 7 Thoracic Vertebral Joints with Autologous Tissue Substitute, Anterior Approach, Anterior Column, Open Approach"/>
    <s v="PR"/>
    <s v="Misc"/>
    <s v="Device &amp; Technology Use"/>
    <n v="1"/>
    <x v="4"/>
    <x v="35"/>
    <s v="TD36"/>
  </r>
  <r>
    <x v="584"/>
    <s v="Fusion of 2 to 7 Thoracic Vertebral Joints with Autologous Tissue Substitute, Posterior Approach, Posterior Column, Open Approach"/>
    <s v="PR"/>
    <s v="Misc"/>
    <s v="Device &amp; Technology Use"/>
    <n v="1"/>
    <x v="4"/>
    <x v="35"/>
    <s v="TD36"/>
  </r>
  <r>
    <x v="585"/>
    <s v="Fusion of 2 to 7 Thoracic Vertebral Joints with Autologous Tissue Substitute, Posterior Approach, Anterior Column, Open Approach"/>
    <s v="PR"/>
    <s v="Misc"/>
    <s v="Device &amp; Technology Use"/>
    <n v="1"/>
    <x v="4"/>
    <x v="35"/>
    <s v="TD36"/>
  </r>
  <r>
    <x v="586"/>
    <s v="Fusion of 2 to 7 Thoracic Vertebral Joints with Interbody Fusion Device, Anterior Approach, Anterior Column, Open Approach"/>
    <s v="PR"/>
    <s v="Misc"/>
    <s v="Device &amp; Technology Use"/>
    <n v="1"/>
    <x v="4"/>
    <x v="35"/>
    <s v="TD36"/>
  </r>
  <r>
    <x v="587"/>
    <s v="Fusion of 2 to 7 Thoracic Vertebral Joints with Interbody Fusion Device, Posterior Approach, Posterior Column, Open Approach"/>
    <s v="PR"/>
    <s v="Misc"/>
    <s v="Device &amp; Technology Use"/>
    <n v="1"/>
    <x v="4"/>
    <x v="35"/>
    <s v="TD36"/>
  </r>
  <r>
    <x v="588"/>
    <s v="Fusion of 2 to 7 Thoracic Vertebral Joints with Interbody Fusion Device, Posterior Approach, Anterior Column, Open Approach"/>
    <s v="PR"/>
    <s v="Misc"/>
    <s v="Device &amp; Technology Use"/>
    <n v="1"/>
    <x v="4"/>
    <x v="35"/>
    <s v="TD36"/>
  </r>
  <r>
    <x v="589"/>
    <s v="Fusion of 2 to 7 Thoracic Vertebral Joints with Synthetic Substitute, Anterior Approach, Anterior Column, Open Approach"/>
    <s v="PR"/>
    <s v="Misc"/>
    <s v="Device &amp; Technology Use"/>
    <n v="1"/>
    <x v="4"/>
    <x v="35"/>
    <s v="TD36"/>
  </r>
  <r>
    <x v="590"/>
    <s v="Fusion of 2 to 7 Thoracic Vertebral Joints with Synthetic Substitute, Posterior Approach, Posterior Column, Open Approach"/>
    <s v="PR"/>
    <s v="Misc"/>
    <s v="Device &amp; Technology Use"/>
    <n v="1"/>
    <x v="4"/>
    <x v="35"/>
    <s v="TD36"/>
  </r>
  <r>
    <x v="591"/>
    <s v="Fusion of 2 to 7 Thoracic Vertebral Joints with Synthetic Substitute, Posterior Approach, Anterior Column, Open Approach"/>
    <s v="PR"/>
    <s v="Misc"/>
    <s v="Device &amp; Technology Use"/>
    <n v="1"/>
    <x v="4"/>
    <x v="35"/>
    <s v="TD36"/>
  </r>
  <r>
    <x v="592"/>
    <s v="Fusion of 2 to 7 Thoracic Vertebral Joints with Nonautologous Tissue Substitute, Anterior Approach, Anterior Column, Open Approach"/>
    <s v="PR"/>
    <s v="Misc"/>
    <s v="Device &amp; Technology Use"/>
    <n v="1"/>
    <x v="4"/>
    <x v="35"/>
    <s v="TD36"/>
  </r>
  <r>
    <x v="593"/>
    <s v="Fusion of 2 to 7 Thoracic Vertebral Joints with Nonautologous Tissue Substitute, Posterior Approach, Posterior Column, Open Approach"/>
    <s v="PR"/>
    <s v="Misc"/>
    <s v="Device &amp; Technology Use"/>
    <n v="1"/>
    <x v="4"/>
    <x v="35"/>
    <s v="TD36"/>
  </r>
  <r>
    <x v="594"/>
    <s v="Fusion of 2 to 7 Thoracic Vertebral Joints with Nonautologous Tissue Substitute, Posterior Approach, Anterior Column, Open Approach"/>
    <s v="PR"/>
    <s v="Misc"/>
    <s v="Device &amp; Technology Use"/>
    <n v="1"/>
    <x v="4"/>
    <x v="35"/>
    <s v="TD36"/>
  </r>
  <r>
    <x v="595"/>
    <s v="Fusion of 2 to 7 Thoracic Vertebral Joints, Anterior Approach, Anterior Column, Open Approach"/>
    <s v="PR"/>
    <s v="Misc"/>
    <s v="Device &amp; Technology Use"/>
    <n v="1"/>
    <x v="4"/>
    <x v="35"/>
    <s v="TD36"/>
  </r>
  <r>
    <x v="596"/>
    <s v="Fusion of 2 to 7 Thoracic Vertebral Joints, Posterior Approach, Posterior Column, Open Approach"/>
    <s v="PR"/>
    <s v="Misc"/>
    <s v="Device &amp; Technology Use"/>
    <n v="1"/>
    <x v="4"/>
    <x v="35"/>
    <s v="TD36"/>
  </r>
  <r>
    <x v="597"/>
    <s v="Fusion of 2 to 7 Thoracic Vertebral Joints, Posterior Approach, Anterior Column, Open Approach"/>
    <s v="PR"/>
    <s v="Misc"/>
    <s v="Device &amp; Technology Use"/>
    <n v="1"/>
    <x v="4"/>
    <x v="35"/>
    <s v="TD36"/>
  </r>
  <r>
    <x v="598"/>
    <s v="Fusion of 2 to 7 Thoracic Vertebral Joints with Autologous Tissue Substitute, Anterior Approach, Anterior Column, Percutaneous Approach"/>
    <s v="PR"/>
    <s v="Misc"/>
    <s v="Device &amp; Technology Use"/>
    <n v="1"/>
    <x v="4"/>
    <x v="35"/>
    <s v="TD36"/>
  </r>
  <r>
    <x v="599"/>
    <s v="Fusion of 2 to 7 Thoracic Vertebral Joints with Autologous Tissue Substitute, Posterior Approach, Posterior Column, Percutaneous Approach"/>
    <s v="PR"/>
    <s v="Misc"/>
    <s v="Device &amp; Technology Use"/>
    <n v="1"/>
    <x v="4"/>
    <x v="35"/>
    <s v="TD36"/>
  </r>
  <r>
    <x v="600"/>
    <s v="Fusion of 2 to 7 Thoracic Vertebral Joints with Autologous Tissue Substitute, Posterior Approach, Anterior Column, Percutaneous Approach"/>
    <s v="PR"/>
    <s v="Misc"/>
    <s v="Device &amp; Technology Use"/>
    <n v="1"/>
    <x v="4"/>
    <x v="35"/>
    <s v="TD36"/>
  </r>
  <r>
    <x v="601"/>
    <s v="Fusion of 2 to 7 Thoracic Vertebral Joints with Interbody Fusion Device, Anterior Approach, Anterior Column, Percutaneous Approach"/>
    <s v="PR"/>
    <s v="Misc"/>
    <s v="Device &amp; Technology Use"/>
    <n v="1"/>
    <x v="4"/>
    <x v="35"/>
    <s v="TD36"/>
  </r>
  <r>
    <x v="602"/>
    <s v="Fusion of 2 to 7 Thoracic Vertebral Joints with Interbody Fusion Device, Posterior Approach, Posterior Column, Percutaneous Approach"/>
    <s v="PR"/>
    <s v="Misc"/>
    <s v="Device &amp; Technology Use"/>
    <n v="1"/>
    <x v="4"/>
    <x v="35"/>
    <s v="TD36"/>
  </r>
  <r>
    <x v="603"/>
    <s v="Fusion of 2 to 7 Thoracic Vertebral Joints with Interbody Fusion Device, Posterior Approach, Anterior Column, Percutaneous Approach"/>
    <s v="PR"/>
    <s v="Misc"/>
    <s v="Device &amp; Technology Use"/>
    <n v="1"/>
    <x v="4"/>
    <x v="35"/>
    <s v="TD36"/>
  </r>
  <r>
    <x v="604"/>
    <s v="Fusion of 2 to 7 Thoracic Vertebral Joints with Synthetic Substitute, Anterior Approach, Anterior Column, Percutaneous Approach"/>
    <s v="PR"/>
    <s v="Misc"/>
    <s v="Device &amp; Technology Use"/>
    <n v="1"/>
    <x v="4"/>
    <x v="35"/>
    <s v="TD36"/>
  </r>
  <r>
    <x v="605"/>
    <s v="Fusion of 2 to 7 Thoracic Vertebral Joints with Synthetic Substitute, Posterior Approach, Posterior Column, Percutaneous Approach"/>
    <s v="PR"/>
    <s v="Misc"/>
    <s v="Device &amp; Technology Use"/>
    <n v="1"/>
    <x v="4"/>
    <x v="35"/>
    <s v="TD36"/>
  </r>
  <r>
    <x v="606"/>
    <s v="Fusion of 2 to 7 Thoracic Vertebral Joints with Synthetic Substitute, Posterior Approach, Anterior Column, Percutaneous Approach"/>
    <s v="PR"/>
    <s v="Misc"/>
    <s v="Device &amp; Technology Use"/>
    <n v="1"/>
    <x v="4"/>
    <x v="35"/>
    <s v="TD36"/>
  </r>
  <r>
    <x v="607"/>
    <s v="Fusion of 2 to 7 Thoracic Vertebral Joints with Nonautologous Tissue Substitute, Anterior Approach, Anterior Column, Percutaneous Approach"/>
    <s v="PR"/>
    <s v="Misc"/>
    <s v="Device &amp; Technology Use"/>
    <n v="1"/>
    <x v="4"/>
    <x v="35"/>
    <s v="TD36"/>
  </r>
  <r>
    <x v="608"/>
    <s v="Fusion of 2 to 7 Thoracic Vertebral Joints with Nonautologous Tissue Substitute, Posterior Approach, Posterior Column, Percutaneous Approach"/>
    <s v="PR"/>
    <s v="Misc"/>
    <s v="Device &amp; Technology Use"/>
    <n v="1"/>
    <x v="4"/>
    <x v="35"/>
    <s v="TD36"/>
  </r>
  <r>
    <x v="609"/>
    <s v="Fusion of 2 to 7 Thoracic Vertebral Joints with Nonautologous Tissue Substitute, Posterior Approach, Anterior Column, Percutaneous Approach"/>
    <s v="PR"/>
    <s v="Misc"/>
    <s v="Device &amp; Technology Use"/>
    <n v="1"/>
    <x v="4"/>
    <x v="35"/>
    <s v="TD36"/>
  </r>
  <r>
    <x v="610"/>
    <s v="Fusion of 2 to 7 Thoracic Vertebral Joints, Anterior Approach, Anterior Column, Percutaneous Approach"/>
    <s v="PR"/>
    <s v="Misc"/>
    <s v="Device &amp; Technology Use"/>
    <n v="1"/>
    <x v="4"/>
    <x v="35"/>
    <s v="TD36"/>
  </r>
  <r>
    <x v="611"/>
    <s v="Fusion of 2 to 7 Thoracic Vertebral Joints, Posterior Approach, Posterior Column, Percutaneous Approach"/>
    <s v="PR"/>
    <s v="Misc"/>
    <s v="Device &amp; Technology Use"/>
    <n v="1"/>
    <x v="4"/>
    <x v="35"/>
    <s v="TD36"/>
  </r>
  <r>
    <x v="612"/>
    <s v="Fusion of 2 to 7 Thoracic Vertebral Joints, Posterior Approach, Anterior Column, Percutaneous Approach"/>
    <s v="PR"/>
    <s v="Misc"/>
    <s v="Device &amp; Technology Use"/>
    <n v="1"/>
    <x v="4"/>
    <x v="35"/>
    <s v="TD36"/>
  </r>
  <r>
    <x v="613"/>
    <s v="Fusion of 2 to 7 Thoracic Vertebral Joints with Autologous Tissue Substitute, Anterior Approach, Anterior Column, Percutaneous Endoscopic Approach"/>
    <s v="PR"/>
    <s v="Misc"/>
    <s v="Device &amp; Technology Use"/>
    <n v="1"/>
    <x v="4"/>
    <x v="35"/>
    <s v="TD36"/>
  </r>
  <r>
    <x v="614"/>
    <s v="Fusion of 2 to 7 Thoracic Vertebral Joints with Autologous Tissue Substitute, Posterior Approach, Posterior Column, Percutaneous Endoscopic Approach"/>
    <s v="PR"/>
    <s v="Misc"/>
    <s v="Device &amp; Technology Use"/>
    <n v="1"/>
    <x v="4"/>
    <x v="35"/>
    <s v="TD36"/>
  </r>
  <r>
    <x v="615"/>
    <s v="Fusion of 2 to 7 Thoracic Vertebral Joints with Autologous Tissue Substitute, Posterior Approach, Anterior Column, Percutaneous Endoscopic Approach"/>
    <s v="PR"/>
    <s v="Misc"/>
    <s v="Device &amp; Technology Use"/>
    <n v="1"/>
    <x v="4"/>
    <x v="35"/>
    <s v="TD36"/>
  </r>
  <r>
    <x v="616"/>
    <s v="Fusion of 2 to 7 Thoracic Vertebral Joints with Interbody Fusion Device, Anterior Approach, Anterior Column, Percutaneous Endoscopic Approach"/>
    <s v="PR"/>
    <s v="Misc"/>
    <s v="Device &amp; Technology Use"/>
    <n v="1"/>
    <x v="4"/>
    <x v="35"/>
    <s v="TD36"/>
  </r>
  <r>
    <x v="617"/>
    <s v="Fusion of 2 to 7 Thoracic Vertebral Joints with Interbody Fusion Device, Posterior Approach, Posterior Column, Percutaneous Endoscopic Approach"/>
    <s v="PR"/>
    <s v="Misc"/>
    <s v="Device &amp; Technology Use"/>
    <n v="1"/>
    <x v="4"/>
    <x v="35"/>
    <s v="TD36"/>
  </r>
  <r>
    <x v="618"/>
    <s v="Fusion of 2 to 7 Thoracic Vertebral Joints with Interbody Fusion Device, Posterior Approach, Anterior Column, Percutaneous Endoscopic Approach"/>
    <s v="PR"/>
    <s v="Misc"/>
    <s v="Device &amp; Technology Use"/>
    <n v="1"/>
    <x v="4"/>
    <x v="35"/>
    <s v="TD36"/>
  </r>
  <r>
    <x v="619"/>
    <s v="Fusion of 2 to 7 Thoracic Vertebral Joints with Synthetic Substitute, Anterior Approach, Anterior Column, Percutaneous Endoscopic Approach"/>
    <s v="PR"/>
    <s v="Misc"/>
    <s v="Device &amp; Technology Use"/>
    <n v="1"/>
    <x v="4"/>
    <x v="35"/>
    <s v="TD36"/>
  </r>
  <r>
    <x v="620"/>
    <s v="Fusion of 2 to 7 Thoracic Vertebral Joints with Synthetic Substitute, Posterior Approach, Posterior Column, Percutaneous Endoscopic Approach"/>
    <s v="PR"/>
    <s v="Misc"/>
    <s v="Device &amp; Technology Use"/>
    <n v="1"/>
    <x v="4"/>
    <x v="35"/>
    <s v="TD36"/>
  </r>
  <r>
    <x v="621"/>
    <s v="Fusion of 2 to 7 Thoracic Vertebral Joints with Synthetic Substitute, Posterior Approach, Anterior Column, Percutaneous Endoscopic Approach"/>
    <s v="PR"/>
    <s v="Misc"/>
    <s v="Device &amp; Technology Use"/>
    <n v="1"/>
    <x v="4"/>
    <x v="35"/>
    <s v="TD36"/>
  </r>
  <r>
    <x v="622"/>
    <s v="Fusion of 2 to 7 Thoracic Vertebral Joints with Nonautologous Tissue Substitute, Anterior Approach, Anterior Column, Percutaneous Endoscopic Approach"/>
    <s v="PR"/>
    <s v="Misc"/>
    <s v="Device &amp; Technology Use"/>
    <n v="1"/>
    <x v="4"/>
    <x v="35"/>
    <s v="TD36"/>
  </r>
  <r>
    <x v="623"/>
    <s v="Fusion of 2 to 7 Thoracic Vertebral Joints with Nonautologous Tissue Substitute, Posterior Approach, Posterior Column, Percutaneous Endoscopic Approach"/>
    <s v="PR"/>
    <s v="Misc"/>
    <s v="Device &amp; Technology Use"/>
    <n v="1"/>
    <x v="4"/>
    <x v="35"/>
    <s v="TD36"/>
  </r>
  <r>
    <x v="624"/>
    <s v="Fusion of 2 to 7 Thoracic Vertebral Joints with Nonautologous Tissue Substitute, Posterior Approach, Anterior Column, Percutaneous Endoscopic Approach"/>
    <s v="PR"/>
    <s v="Misc"/>
    <s v="Device &amp; Technology Use"/>
    <n v="1"/>
    <x v="4"/>
    <x v="35"/>
    <s v="TD36"/>
  </r>
  <r>
    <x v="625"/>
    <s v="Fusion of 2 to 7 Thoracic Vertebral Joints, Anterior Approach, Anterior Column, Percutaneous Endoscopic Approach"/>
    <s v="PR"/>
    <s v="Misc"/>
    <s v="Device &amp; Technology Use"/>
    <n v="1"/>
    <x v="4"/>
    <x v="35"/>
    <s v="TD36"/>
  </r>
  <r>
    <x v="626"/>
    <s v="Fusion of 2 to 7 Thoracic Vertebral Joints, Posterior Approach, Posterior Column, Percutaneous Endoscopic Approach"/>
    <s v="PR"/>
    <s v="Misc"/>
    <s v="Device &amp; Technology Use"/>
    <n v="1"/>
    <x v="4"/>
    <x v="35"/>
    <s v="TD36"/>
  </r>
  <r>
    <x v="627"/>
    <s v="Fusion of 2 to 7 Thoracic Vertebral Joints, Posterior Approach, Anterior Column, Percutaneous Endoscopic Approach"/>
    <s v="PR"/>
    <s v="Misc"/>
    <s v="Device &amp; Technology Use"/>
    <n v="1"/>
    <x v="4"/>
    <x v="35"/>
    <s v="TD36"/>
  </r>
  <r>
    <x v="628"/>
    <s v="Fusion of 8 or more Thoracic Vertebral Joints with Autologous Tissue Substitute, Anterior Approach, Anterior Column, Open Approach"/>
    <s v="PR"/>
    <s v="Misc"/>
    <s v="Device &amp; Technology Use"/>
    <n v="1"/>
    <x v="4"/>
    <x v="35"/>
    <s v="TD36"/>
  </r>
  <r>
    <x v="629"/>
    <s v="Fusion of 8 or more Thoracic Vertebral Joints with Autologous Tissue Substitute, Posterior Approach, Posterior Column, Open Approach"/>
    <s v="PR"/>
    <s v="Misc"/>
    <s v="Device &amp; Technology Use"/>
    <n v="1"/>
    <x v="4"/>
    <x v="35"/>
    <s v="TD36"/>
  </r>
  <r>
    <x v="630"/>
    <s v="Fusion of 8 or more Thoracic Vertebral Joints with Autologous Tissue Substitute, Posterior Approach, Anterior Column, Open Approach"/>
    <s v="PR"/>
    <s v="Misc"/>
    <s v="Device &amp; Technology Use"/>
    <n v="1"/>
    <x v="4"/>
    <x v="35"/>
    <s v="TD36"/>
  </r>
  <r>
    <x v="631"/>
    <s v="Fusion of 8 or more Thoracic Vertebral Joints with Interbody Fusion Device, Anterior Approach, Anterior Column, Open Approach"/>
    <s v="PR"/>
    <s v="Misc"/>
    <s v="Device &amp; Technology Use"/>
    <n v="1"/>
    <x v="4"/>
    <x v="35"/>
    <s v="TD36"/>
  </r>
  <r>
    <x v="632"/>
    <s v="Fusion of 8 or more Thoracic Vertebral Joints with Interbody Fusion Device, Posterior Approach, Posterior Column, Open Approach"/>
    <s v="PR"/>
    <s v="Misc"/>
    <s v="Device &amp; Technology Use"/>
    <n v="1"/>
    <x v="4"/>
    <x v="35"/>
    <s v="TD36"/>
  </r>
  <r>
    <x v="633"/>
    <s v="Fusion of 8 or more Thoracic Vertebral Joints with Interbody Fusion Device, Posterior Approach, Anterior Column, Open Approach"/>
    <s v="PR"/>
    <s v="Misc"/>
    <s v="Device &amp; Technology Use"/>
    <n v="1"/>
    <x v="4"/>
    <x v="35"/>
    <s v="TD36"/>
  </r>
  <r>
    <x v="634"/>
    <s v="Fusion of 8 or more Thoracic Vertebral Joints with Synthetic Substitute, Anterior Approach, Anterior Column, Open Approach"/>
    <s v="PR"/>
    <s v="Misc"/>
    <s v="Device &amp; Technology Use"/>
    <n v="1"/>
    <x v="4"/>
    <x v="35"/>
    <s v="TD36"/>
  </r>
  <r>
    <x v="635"/>
    <s v="Fusion of 8 or more Thoracic Vertebral Joints with Synthetic Substitute, Posterior Approach, Posterior Column, Open Approach"/>
    <s v="PR"/>
    <s v="Misc"/>
    <s v="Device &amp; Technology Use"/>
    <n v="1"/>
    <x v="4"/>
    <x v="35"/>
    <s v="TD36"/>
  </r>
  <r>
    <x v="636"/>
    <s v="Fusion of 8 or more Thoracic Vertebral Joints with Synthetic Substitute, Posterior Approach, Anterior Column, Open Approach"/>
    <s v="PR"/>
    <s v="Misc"/>
    <s v="Device &amp; Technology Use"/>
    <n v="1"/>
    <x v="4"/>
    <x v="35"/>
    <s v="TD36"/>
  </r>
  <r>
    <x v="637"/>
    <s v="Fusion of 8 or more Thoracic Vertebral Joints with Nonautologous Tissue Substitute, Anterior Approach, Anterior Column, Open Approach"/>
    <s v="PR"/>
    <s v="Misc"/>
    <s v="Device &amp; Technology Use"/>
    <n v="1"/>
    <x v="4"/>
    <x v="35"/>
    <s v="TD36"/>
  </r>
  <r>
    <x v="638"/>
    <s v="Fusion of 8 or more Thoracic Vertebral Joints with Nonautologous Tissue Substitute, Posterior Approach, Posterior Column, Open Approach"/>
    <s v="PR"/>
    <s v="Misc"/>
    <s v="Device &amp; Technology Use"/>
    <n v="1"/>
    <x v="4"/>
    <x v="35"/>
    <s v="TD36"/>
  </r>
  <r>
    <x v="639"/>
    <s v="Fusion of 8 or more Thoracic Vertebral Joints with Nonautologous Tissue Substitute, Posterior Approach, Anterior Column, Open Approach"/>
    <s v="PR"/>
    <s v="Misc"/>
    <s v="Device &amp; Technology Use"/>
    <n v="1"/>
    <x v="4"/>
    <x v="35"/>
    <s v="TD36"/>
  </r>
  <r>
    <x v="640"/>
    <s v="Fusion of 8 or more Thoracic Vertebral Joints, Anterior Approach, Anterior Column, Open Approach"/>
    <s v="PR"/>
    <s v="Misc"/>
    <s v="Device &amp; Technology Use"/>
    <n v="1"/>
    <x v="4"/>
    <x v="35"/>
    <s v="TD36"/>
  </r>
  <r>
    <x v="641"/>
    <s v="Fusion of 8 or more Thoracic Vertebral Joints, Posterior Approach, Posterior Column, Open Approach"/>
    <s v="PR"/>
    <s v="Misc"/>
    <s v="Device &amp; Technology Use"/>
    <n v="1"/>
    <x v="4"/>
    <x v="35"/>
    <s v="TD36"/>
  </r>
  <r>
    <x v="642"/>
    <s v="Fusion of 8 or more Thoracic Vertebral Joints, Posterior Approach, Anterior Column, Open Approach"/>
    <s v="PR"/>
    <s v="Misc"/>
    <s v="Device &amp; Technology Use"/>
    <n v="1"/>
    <x v="4"/>
    <x v="35"/>
    <s v="TD36"/>
  </r>
  <r>
    <x v="643"/>
    <s v="Fusion of 8 or more Thoracic Vertebral Joints with Autologous Tissue Substitute, Anterior Approach, Anterior Column, Percutaneous Approach"/>
    <s v="PR"/>
    <s v="Misc"/>
    <s v="Device &amp; Technology Use"/>
    <n v="1"/>
    <x v="4"/>
    <x v="35"/>
    <s v="TD36"/>
  </r>
  <r>
    <x v="644"/>
    <s v="Fusion of 8 or more Thoracic Vertebral Joints with Autologous Tissue Substitute, Posterior Approach, Posterior Column, Percutaneous Approach"/>
    <s v="PR"/>
    <s v="Misc"/>
    <s v="Device &amp; Technology Use"/>
    <n v="1"/>
    <x v="4"/>
    <x v="35"/>
    <s v="TD36"/>
  </r>
  <r>
    <x v="645"/>
    <s v="Fusion of 8 or more Thoracic Vertebral Joints with Autologous Tissue Substitute, Posterior Approach, Anterior Column, Percutaneous Approach"/>
    <s v="PR"/>
    <s v="Misc"/>
    <s v="Device &amp; Technology Use"/>
    <n v="1"/>
    <x v="4"/>
    <x v="35"/>
    <s v="TD36"/>
  </r>
  <r>
    <x v="646"/>
    <s v="Fusion of 8 or more Thoracic Vertebral Joints with Interbody Fusion Device, Anterior Approach, Anterior Column, Percutaneous Approach"/>
    <s v="PR"/>
    <s v="Misc"/>
    <s v="Device &amp; Technology Use"/>
    <n v="1"/>
    <x v="4"/>
    <x v="35"/>
    <s v="TD36"/>
  </r>
  <r>
    <x v="647"/>
    <s v="Fusion of 8 or more Thoracic Vertebral Joints with Interbody Fusion Device, Posterior Approach, Posterior Column, Percutaneous Approach"/>
    <s v="PR"/>
    <s v="Misc"/>
    <s v="Device &amp; Technology Use"/>
    <n v="1"/>
    <x v="4"/>
    <x v="35"/>
    <s v="TD36"/>
  </r>
  <r>
    <x v="648"/>
    <s v="Fusion of 8 or more Thoracic Vertebral Joints with Interbody Fusion Device, Posterior Approach, Anterior Column, Percutaneous Approach"/>
    <s v="PR"/>
    <s v="Misc"/>
    <s v="Device &amp; Technology Use"/>
    <n v="1"/>
    <x v="4"/>
    <x v="35"/>
    <s v="TD36"/>
  </r>
  <r>
    <x v="649"/>
    <s v="Fusion of 8 or more Thoracic Vertebral Joints with Synthetic Substitute, Anterior Approach, Anterior Column, Percutaneous Approach"/>
    <s v="PR"/>
    <s v="Misc"/>
    <s v="Device &amp; Technology Use"/>
    <n v="1"/>
    <x v="4"/>
    <x v="35"/>
    <s v="TD36"/>
  </r>
  <r>
    <x v="650"/>
    <s v="Fusion of 8 or more Thoracic Vertebral Joints with Synthetic Substitute, Posterior Approach, Posterior Column, Percutaneous Approach"/>
    <s v="PR"/>
    <s v="Misc"/>
    <s v="Device &amp; Technology Use"/>
    <n v="1"/>
    <x v="4"/>
    <x v="35"/>
    <s v="TD36"/>
  </r>
  <r>
    <x v="651"/>
    <s v="Fusion of 8 or more Thoracic Vertebral Joints with Synthetic Substitute, Posterior Approach, Anterior Column, Percutaneous Approach"/>
    <s v="PR"/>
    <s v="Misc"/>
    <s v="Device &amp; Technology Use"/>
    <n v="1"/>
    <x v="4"/>
    <x v="35"/>
    <s v="TD36"/>
  </r>
  <r>
    <x v="652"/>
    <s v="Fusion of 8 or more Thoracic Vertebral Joints with Nonautologous Tissue Substitute, Anterior Approach, Anterior Column, Percutaneous Approach"/>
    <s v="PR"/>
    <s v="Misc"/>
    <s v="Device &amp; Technology Use"/>
    <n v="1"/>
    <x v="4"/>
    <x v="35"/>
    <s v="TD36"/>
  </r>
  <r>
    <x v="653"/>
    <s v="Fusion of 8 or more Thoracic Vertebral Joints with Nonautologous Tissue Substitute, Posterior Approach, Posterior Column, Percutaneous Approach"/>
    <s v="PR"/>
    <s v="Misc"/>
    <s v="Device &amp; Technology Use"/>
    <n v="1"/>
    <x v="4"/>
    <x v="35"/>
    <s v="TD36"/>
  </r>
  <r>
    <x v="654"/>
    <s v="Fusion of 8 or more Thoracic Vertebral Joints with Nonautologous Tissue Substitute, Posterior Approach, Anterior Column, Percutaneous Approach"/>
    <s v="PR"/>
    <s v="Misc"/>
    <s v="Device &amp; Technology Use"/>
    <n v="1"/>
    <x v="4"/>
    <x v="35"/>
    <s v="TD36"/>
  </r>
  <r>
    <x v="655"/>
    <s v="Fusion of 8 or more Thoracic Vertebral Joints, Anterior Approach, Anterior Column, Percutaneous Approach"/>
    <s v="PR"/>
    <s v="Misc"/>
    <s v="Device &amp; Technology Use"/>
    <n v="1"/>
    <x v="4"/>
    <x v="35"/>
    <s v="TD36"/>
  </r>
  <r>
    <x v="656"/>
    <s v="Fusion of 8 or more Thoracic Vertebral Joints, Posterior Approach, Posterior Column, Percutaneous Approach"/>
    <s v="PR"/>
    <s v="Misc"/>
    <s v="Device &amp; Technology Use"/>
    <n v="1"/>
    <x v="4"/>
    <x v="35"/>
    <s v="TD36"/>
  </r>
  <r>
    <x v="657"/>
    <s v="Fusion of 8 or more Thoracic Vertebral Joints, Posterior Approach, Anterior Column, Percutaneous Approach"/>
    <s v="PR"/>
    <s v="Misc"/>
    <s v="Device &amp; Technology Use"/>
    <n v="1"/>
    <x v="4"/>
    <x v="35"/>
    <s v="TD36"/>
  </r>
  <r>
    <x v="658"/>
    <s v="Fusion of 8 or more Thoracic Vertebral Joints with Autologous Tissue Substitute, Anterior Approach, Anterior Column, Percutaneous Endoscopic Approach"/>
    <s v="PR"/>
    <s v="Misc"/>
    <s v="Device &amp; Technology Use"/>
    <n v="1"/>
    <x v="4"/>
    <x v="35"/>
    <s v="TD36"/>
  </r>
  <r>
    <x v="659"/>
    <s v="Fusion of 8 or more Thoracic Vertebral Joints with Autologous Tissue Substitute, Posterior Approach, Posterior Column, Percutaneous Endoscopic Approach"/>
    <s v="PR"/>
    <s v="Misc"/>
    <s v="Device &amp; Technology Use"/>
    <n v="1"/>
    <x v="4"/>
    <x v="35"/>
    <s v="TD36"/>
  </r>
  <r>
    <x v="660"/>
    <s v="Fusion of 8 or more Thoracic Vertebral Joints with Autologous Tissue Substitute, Posterior Approach, Anterior Column, Percutaneous Endoscopic Approach"/>
    <s v="PR"/>
    <s v="Misc"/>
    <s v="Device &amp; Technology Use"/>
    <n v="1"/>
    <x v="4"/>
    <x v="35"/>
    <s v="TD36"/>
  </r>
  <r>
    <x v="661"/>
    <s v="Fusion of 8 or more Thoracic Vertebral Joints with Interbody Fusion Device, Anterior Approach, Anterior Column, Percutaneous Endoscopic Approach"/>
    <s v="PR"/>
    <s v="Misc"/>
    <s v="Device &amp; Technology Use"/>
    <n v="1"/>
    <x v="4"/>
    <x v="35"/>
    <s v="TD36"/>
  </r>
  <r>
    <x v="662"/>
    <s v="Fusion of 8 or more Thoracic Vertebral Joints with Interbody Fusion Device, Posterior Approach, Posterior Column, Percutaneous Endoscopic Approach"/>
    <s v="PR"/>
    <s v="Misc"/>
    <s v="Device &amp; Technology Use"/>
    <n v="1"/>
    <x v="4"/>
    <x v="35"/>
    <s v="TD36"/>
  </r>
  <r>
    <x v="663"/>
    <s v="Fusion of 8 or more Thoracic Vertebral Joints with Interbody Fusion Device, Posterior Approach, Anterior Column, Percutaneous Endoscopic Approach"/>
    <s v="PR"/>
    <s v="Misc"/>
    <s v="Device &amp; Technology Use"/>
    <n v="1"/>
    <x v="4"/>
    <x v="35"/>
    <s v="TD36"/>
  </r>
  <r>
    <x v="664"/>
    <s v="Fusion of 8 or more Thoracic Vertebral Joints with Synthetic Substitute, Anterior Approach, Anterior Column, Percutaneous Endoscopic Approach"/>
    <s v="PR"/>
    <s v="Misc"/>
    <s v="Device &amp; Technology Use"/>
    <n v="1"/>
    <x v="4"/>
    <x v="35"/>
    <s v="TD36"/>
  </r>
  <r>
    <x v="665"/>
    <s v="Fusion of 8 or more Thoracic Vertebral Joints with Synthetic Substitute, Posterior Approach, Posterior Column, Percutaneous Endoscopic Approach"/>
    <s v="PR"/>
    <s v="Misc"/>
    <s v="Device &amp; Technology Use"/>
    <n v="1"/>
    <x v="4"/>
    <x v="35"/>
    <s v="TD36"/>
  </r>
  <r>
    <x v="666"/>
    <s v="Fusion of 8 or more Thoracic Vertebral Joints with Synthetic Substitute, Posterior Approach, Anterior Column, Percutaneous Endoscopic Approach"/>
    <s v="PR"/>
    <s v="Misc"/>
    <s v="Device &amp; Technology Use"/>
    <n v="1"/>
    <x v="4"/>
    <x v="35"/>
    <s v="TD36"/>
  </r>
  <r>
    <x v="667"/>
    <s v="Fusion of 8 or more Thoracic Vertebral Joints with Nonautologous Tissue Substitute, Anterior Approach, Anterior Column, Percutaneous Endoscopic Approach"/>
    <s v="PR"/>
    <s v="Misc"/>
    <s v="Device &amp; Technology Use"/>
    <n v="1"/>
    <x v="4"/>
    <x v="35"/>
    <s v="TD36"/>
  </r>
  <r>
    <x v="668"/>
    <s v="Fusion of 8 or more Thoracic Vertebral Joints with Nonautologous Tissue Substitute, Posterior Approach, Posterior Column, Percutaneous Endoscopic Approach"/>
    <s v="PR"/>
    <s v="Misc"/>
    <s v="Device &amp; Technology Use"/>
    <n v="1"/>
    <x v="4"/>
    <x v="35"/>
    <s v="TD36"/>
  </r>
  <r>
    <x v="669"/>
    <s v="Fusion of 8 or more Thoracic Vertebral Joints with Nonautologous Tissue Substitute, Posterior Approach, Anterior Column, Percutaneous Endoscopic Approach"/>
    <s v="PR"/>
    <s v="Misc"/>
    <s v="Device &amp; Technology Use"/>
    <n v="1"/>
    <x v="4"/>
    <x v="35"/>
    <s v="TD36"/>
  </r>
  <r>
    <x v="670"/>
    <s v="Fusion of 8 or more Thoracic Vertebral Joints, Anterior Approach, Anterior Column, Percutaneous Endoscopic Approach"/>
    <s v="PR"/>
    <s v="Misc"/>
    <s v="Device &amp; Technology Use"/>
    <n v="1"/>
    <x v="4"/>
    <x v="35"/>
    <s v="TD36"/>
  </r>
  <r>
    <x v="671"/>
    <s v="Fusion of 8 or more Thoracic Vertebral Joints, Posterior Approach, Posterior Column, Percutaneous Endoscopic Approach"/>
    <s v="PR"/>
    <s v="Misc"/>
    <s v="Device &amp; Technology Use"/>
    <n v="1"/>
    <x v="4"/>
    <x v="35"/>
    <s v="TD36"/>
  </r>
  <r>
    <x v="672"/>
    <s v="Fusion of 8 or more Thoracic Vertebral Joints, Posterior Approach, Anterior Column, Percutaneous Endoscopic Approach"/>
    <s v="PR"/>
    <s v="Misc"/>
    <s v="Device &amp; Technology Use"/>
    <n v="1"/>
    <x v="4"/>
    <x v="35"/>
    <s v="TD36"/>
  </r>
  <r>
    <x v="673"/>
    <s v="Fusion of Thoracolumbar Vertebral Joint with Autologous Tissue Substitute, Anterior Approach, Anterior Column, Open Approach"/>
    <s v="PR"/>
    <s v="Misc"/>
    <s v="Device &amp; Technology Use"/>
    <n v="1"/>
    <x v="4"/>
    <x v="35"/>
    <s v="TD36"/>
  </r>
  <r>
    <x v="674"/>
    <s v="Fusion of Thoracolumbar Vertebral Joint with Autologous Tissue Substitute, Posterior Approach, Posterior Column, Open Approach"/>
    <s v="PR"/>
    <s v="Misc"/>
    <s v="Device &amp; Technology Use"/>
    <n v="1"/>
    <x v="4"/>
    <x v="35"/>
    <s v="TD36"/>
  </r>
  <r>
    <x v="675"/>
    <s v="Fusion of Thoracolumbar Vertebral Joint with Autologous Tissue Substitute, Posterior Approach, Anterior Column, Open Approach"/>
    <s v="PR"/>
    <s v="Misc"/>
    <s v="Device &amp; Technology Use"/>
    <n v="1"/>
    <x v="4"/>
    <x v="35"/>
    <s v="TD36"/>
  </r>
  <r>
    <x v="676"/>
    <s v="Fusion of Thoracolumbar Vertebral Joint with Interbody Fusion Device, Anterior Approach, Anterior Column, Open Approach"/>
    <s v="PR"/>
    <s v="Misc"/>
    <s v="Device &amp; Technology Use"/>
    <n v="1"/>
    <x v="4"/>
    <x v="35"/>
    <s v="TD36"/>
  </r>
  <r>
    <x v="677"/>
    <s v="Fusion of Thoracolumbar Vertebral Joint with Interbody Fusion Device, Posterior Approach, Posterior Column, Open Approach"/>
    <s v="PR"/>
    <s v="Misc"/>
    <s v="Device &amp; Technology Use"/>
    <n v="1"/>
    <x v="4"/>
    <x v="35"/>
    <s v="TD36"/>
  </r>
  <r>
    <x v="678"/>
    <s v="Fusion of Thoracolumbar Vertebral Joint with Interbody Fusion Device, Posterior Approach, Anterior Column, Open Approach"/>
    <s v="PR"/>
    <s v="Misc"/>
    <s v="Device &amp; Technology Use"/>
    <n v="1"/>
    <x v="4"/>
    <x v="35"/>
    <s v="TD36"/>
  </r>
  <r>
    <x v="679"/>
    <s v="Fusion of Thoracolumbar Vertebral Joint with Synthetic Substitute, Anterior Approach, Anterior Column, Open Approach"/>
    <s v="PR"/>
    <s v="Misc"/>
    <s v="Device &amp; Technology Use"/>
    <n v="1"/>
    <x v="4"/>
    <x v="35"/>
    <s v="TD36"/>
  </r>
  <r>
    <x v="680"/>
    <s v="Fusion of Thoracolumbar Vertebral Joint with Synthetic Substitute, Posterior Approach, Posterior Column, Open Approach"/>
    <s v="PR"/>
    <s v="Misc"/>
    <s v="Device &amp; Technology Use"/>
    <n v="1"/>
    <x v="4"/>
    <x v="35"/>
    <s v="TD36"/>
  </r>
  <r>
    <x v="681"/>
    <s v="Fusion of Thoracolumbar Vertebral Joint with Synthetic Substitute, Posterior Approach, Anterior Column, Open Approach"/>
    <s v="PR"/>
    <s v="Misc"/>
    <s v="Device &amp; Technology Use"/>
    <n v="1"/>
    <x v="4"/>
    <x v="35"/>
    <s v="TD36"/>
  </r>
  <r>
    <x v="682"/>
    <s v="Fusion of Thoracolumbar Vertebral Joint with Nonautologous Tissue Substitute, Anterior Approach, Anterior Column, Open Approach"/>
    <s v="PR"/>
    <s v="Misc"/>
    <s v="Device &amp; Technology Use"/>
    <n v="1"/>
    <x v="4"/>
    <x v="35"/>
    <s v="TD36"/>
  </r>
  <r>
    <x v="683"/>
    <s v="Fusion of Thoracolumbar Vertebral Joint with Nonautologous Tissue Substitute, Posterior Approach, Posterior Column, Open Approach"/>
    <s v="PR"/>
    <s v="Misc"/>
    <s v="Device &amp; Technology Use"/>
    <n v="1"/>
    <x v="4"/>
    <x v="35"/>
    <s v="TD36"/>
  </r>
  <r>
    <x v="684"/>
    <s v="Fusion of Thoracolumbar Vertebral Joint with Nonautologous Tissue Substitute, Posterior Approach, Anterior Column, Open Approach"/>
    <s v="PR"/>
    <s v="Misc"/>
    <s v="Device &amp; Technology Use"/>
    <n v="1"/>
    <x v="4"/>
    <x v="35"/>
    <s v="TD36"/>
  </r>
  <r>
    <x v="685"/>
    <s v="Fusion of Thoracolumbar Vertebral Joint, Anterior Approach, Anterior Column, Open Approach"/>
    <s v="PR"/>
    <s v="Misc"/>
    <s v="Device &amp; Technology Use"/>
    <n v="1"/>
    <x v="4"/>
    <x v="35"/>
    <s v="TD36"/>
  </r>
  <r>
    <x v="686"/>
    <s v="Fusion of Thoracolumbar Vertebral Joint, Posterior Approach, Posterior Column, Open Approach"/>
    <s v="PR"/>
    <s v="Misc"/>
    <s v="Device &amp; Technology Use"/>
    <n v="1"/>
    <x v="4"/>
    <x v="35"/>
    <s v="TD36"/>
  </r>
  <r>
    <x v="687"/>
    <s v="Fusion of Thoracolumbar Vertebral Joint, Posterior Approach, Anterior Column, Open Approach"/>
    <s v="PR"/>
    <s v="Misc"/>
    <s v="Device &amp; Technology Use"/>
    <n v="1"/>
    <x v="4"/>
    <x v="35"/>
    <s v="TD36"/>
  </r>
  <r>
    <x v="688"/>
    <s v="Fusion of Thoracolumbar Vertebral Joint with Autologous Tissue Substitute, Anterior Approach, Anterior Column, Percutaneous Approach"/>
    <s v="PR"/>
    <s v="Misc"/>
    <s v="Device &amp; Technology Use"/>
    <n v="1"/>
    <x v="4"/>
    <x v="35"/>
    <s v="TD36"/>
  </r>
  <r>
    <x v="689"/>
    <s v="Fusion of Thoracolumbar Vertebral Joint with Autologous Tissue Substitute, Posterior Approach, Posterior Column, Percutaneous Approach"/>
    <s v="PR"/>
    <s v="Misc"/>
    <s v="Device &amp; Technology Use"/>
    <n v="1"/>
    <x v="4"/>
    <x v="35"/>
    <s v="TD36"/>
  </r>
  <r>
    <x v="690"/>
    <s v="Fusion of Thoracolumbar Vertebral Joint with Autologous Tissue Substitute, Posterior Approach, Anterior Column, Percutaneous Approach"/>
    <s v="PR"/>
    <s v="Misc"/>
    <s v="Device &amp; Technology Use"/>
    <n v="1"/>
    <x v="4"/>
    <x v="35"/>
    <s v="TD36"/>
  </r>
  <r>
    <x v="691"/>
    <s v="Fusion of Thoracolumbar Vertebral Joint with Interbody Fusion Device, Anterior Approach, Anterior Column, Percutaneous Approach"/>
    <s v="PR"/>
    <s v="Misc"/>
    <s v="Device &amp; Technology Use"/>
    <n v="1"/>
    <x v="4"/>
    <x v="35"/>
    <s v="TD36"/>
  </r>
  <r>
    <x v="692"/>
    <s v="Fusion of Thoracolumbar Vertebral Joint with Interbody Fusion Device, Posterior Approach, Posterior Column, Percutaneous Approach"/>
    <s v="PR"/>
    <s v="Misc"/>
    <s v="Device &amp; Technology Use"/>
    <n v="1"/>
    <x v="4"/>
    <x v="35"/>
    <s v="TD36"/>
  </r>
  <r>
    <x v="693"/>
    <s v="Fusion of Thoracolumbar Vertebral Joint with Interbody Fusion Device, Posterior Approach, Anterior Column, Percutaneous Approach"/>
    <s v="PR"/>
    <s v="Misc"/>
    <s v="Device &amp; Technology Use"/>
    <n v="1"/>
    <x v="4"/>
    <x v="35"/>
    <s v="TD36"/>
  </r>
  <r>
    <x v="694"/>
    <s v="Fusion of Thoracolumbar Vertebral Joint with Synthetic Substitute, Anterior Approach, Anterior Column, Percutaneous Approach"/>
    <s v="PR"/>
    <s v="Misc"/>
    <s v="Device &amp; Technology Use"/>
    <n v="1"/>
    <x v="4"/>
    <x v="35"/>
    <s v="TD36"/>
  </r>
  <r>
    <x v="695"/>
    <s v="Fusion of Thoracolumbar Vertebral Joint with Synthetic Substitute, Posterior Approach, Posterior Column, Percutaneous Approach"/>
    <s v="PR"/>
    <s v="Misc"/>
    <s v="Device &amp; Technology Use"/>
    <n v="1"/>
    <x v="4"/>
    <x v="35"/>
    <s v="TD36"/>
  </r>
  <r>
    <x v="696"/>
    <s v="Fusion of Thoracolumbar Vertebral Joint with Synthetic Substitute, Posterior Approach, Anterior Column, Percutaneous Approach"/>
    <s v="PR"/>
    <s v="Misc"/>
    <s v="Device &amp; Technology Use"/>
    <n v="1"/>
    <x v="4"/>
    <x v="35"/>
    <s v="TD36"/>
  </r>
  <r>
    <x v="697"/>
    <s v="Fusion of Thoracolumbar Vertebral Joint with Nonautologous Tissue Substitute, Anterior Approach, Anterior Column, Percutaneous Approach"/>
    <s v="PR"/>
    <s v="Misc"/>
    <s v="Device &amp; Technology Use"/>
    <n v="1"/>
    <x v="4"/>
    <x v="35"/>
    <s v="TD36"/>
  </r>
  <r>
    <x v="698"/>
    <s v="Fusion of Thoracolumbar Vertebral Joint with Nonautologous Tissue Substitute, Posterior Approach, Posterior Column, Percutaneous Approach"/>
    <s v="PR"/>
    <s v="Misc"/>
    <s v="Device &amp; Technology Use"/>
    <n v="1"/>
    <x v="4"/>
    <x v="35"/>
    <s v="TD36"/>
  </r>
  <r>
    <x v="699"/>
    <s v="Fusion of Thoracolumbar Vertebral Joint with Nonautologous Tissue Substitute, Posterior Approach, Anterior Column, Percutaneous Approach"/>
    <s v="PR"/>
    <s v="Misc"/>
    <s v="Device &amp; Technology Use"/>
    <n v="1"/>
    <x v="4"/>
    <x v="35"/>
    <s v="TD36"/>
  </r>
  <r>
    <x v="700"/>
    <s v="Fusion of Thoracolumbar Vertebral Joint, Anterior Approach, Anterior Column, Percutaneous Approach"/>
    <s v="PR"/>
    <s v="Misc"/>
    <s v="Device &amp; Technology Use"/>
    <n v="1"/>
    <x v="4"/>
    <x v="35"/>
    <s v="TD36"/>
  </r>
  <r>
    <x v="701"/>
    <s v="Fusion of Thoracolumbar Vertebral Joint, Posterior Approach, Posterior Column, Percutaneous Approach"/>
    <s v="PR"/>
    <s v="Misc"/>
    <s v="Device &amp; Technology Use"/>
    <n v="1"/>
    <x v="4"/>
    <x v="35"/>
    <s v="TD36"/>
  </r>
  <r>
    <x v="702"/>
    <s v="Fusion of Thoracolumbar Vertebral Joint, Posterior Approach, Anterior Column, Percutaneous Approach"/>
    <s v="PR"/>
    <s v="Misc"/>
    <s v="Device &amp; Technology Use"/>
    <n v="1"/>
    <x v="4"/>
    <x v="35"/>
    <s v="TD36"/>
  </r>
  <r>
    <x v="703"/>
    <s v="Fusion of Thoracolumbar Vertebral Joint with Autologous Tissue Substitute, Anterior Approach, Anterior Column, Percutaneous Endoscopic Approach"/>
    <s v="PR"/>
    <s v="Misc"/>
    <s v="Device &amp; Technology Use"/>
    <n v="1"/>
    <x v="4"/>
    <x v="35"/>
    <s v="TD36"/>
  </r>
  <r>
    <x v="704"/>
    <s v="Fusion of Thoracolumbar Vertebral Joint with Autologous Tissue Substitute, Posterior Approach, Posterior Column, Percutaneous Endoscopic Approach"/>
    <s v="PR"/>
    <s v="Misc"/>
    <s v="Device &amp; Technology Use"/>
    <n v="1"/>
    <x v="4"/>
    <x v="35"/>
    <s v="TD36"/>
  </r>
  <r>
    <x v="705"/>
    <s v="Fusion of Thoracolumbar Vertebral Joint with Autologous Tissue Substitute, Posterior Approach, Anterior Column, Percutaneous Endoscopic Approach"/>
    <s v="PR"/>
    <s v="Misc"/>
    <s v="Device &amp; Technology Use"/>
    <n v="1"/>
    <x v="4"/>
    <x v="35"/>
    <s v="TD36"/>
  </r>
  <r>
    <x v="706"/>
    <s v="Fusion of Thoracolumbar Vertebral Joint with Interbody Fusion Device, Anterior Approach, Anterior Column, Percutaneous Endoscopic Approach"/>
    <s v="PR"/>
    <s v="Misc"/>
    <s v="Device &amp; Technology Use"/>
    <n v="1"/>
    <x v="4"/>
    <x v="35"/>
    <s v="TD36"/>
  </r>
  <r>
    <x v="707"/>
    <s v="Fusion of Thoracolumbar Vertebral Joint with Interbody Fusion Device, Posterior Approach, Posterior Column, Percutaneous Endoscopic Approach"/>
    <s v="PR"/>
    <s v="Misc"/>
    <s v="Device &amp; Technology Use"/>
    <n v="1"/>
    <x v="4"/>
    <x v="35"/>
    <s v="TD36"/>
  </r>
  <r>
    <x v="708"/>
    <s v="Fusion of Thoracolumbar Vertebral Joint with Interbody Fusion Device, Posterior Approach, Anterior Column, Percutaneous Endoscopic Approach"/>
    <s v="PR"/>
    <s v="Misc"/>
    <s v="Device &amp; Technology Use"/>
    <n v="1"/>
    <x v="4"/>
    <x v="35"/>
    <s v="TD36"/>
  </r>
  <r>
    <x v="709"/>
    <s v="Fusion of Thoracolumbar Vertebral Joint with Synthetic Substitute, Anterior Approach, Anterior Column, Percutaneous Endoscopic Approach"/>
    <s v="PR"/>
    <s v="Misc"/>
    <s v="Device &amp; Technology Use"/>
    <n v="1"/>
    <x v="4"/>
    <x v="35"/>
    <s v="TD36"/>
  </r>
  <r>
    <x v="710"/>
    <s v="Fusion of Thoracolumbar Vertebral Joint with Synthetic Substitute, Posterior Approach, Posterior Column, Percutaneous Endoscopic Approach"/>
    <s v="PR"/>
    <s v="Misc"/>
    <s v="Device &amp; Technology Use"/>
    <n v="1"/>
    <x v="4"/>
    <x v="35"/>
    <s v="TD36"/>
  </r>
  <r>
    <x v="711"/>
    <s v="Fusion of Thoracolumbar Vertebral Joint with Synthetic Substitute, Posterior Approach, Anterior Column, Percutaneous Endoscopic Approach"/>
    <s v="PR"/>
    <s v="Misc"/>
    <s v="Device &amp; Technology Use"/>
    <n v="1"/>
    <x v="4"/>
    <x v="35"/>
    <s v="TD36"/>
  </r>
  <r>
    <x v="712"/>
    <s v="Fusion of Thoracolumbar Vertebral Joint with Nonautologous Tissue Substitute, Anterior Approach, Anterior Column, Percutaneous Endoscopic Approach"/>
    <s v="PR"/>
    <s v="Misc"/>
    <s v="Device &amp; Technology Use"/>
    <n v="1"/>
    <x v="4"/>
    <x v="35"/>
    <s v="TD36"/>
  </r>
  <r>
    <x v="713"/>
    <s v="Fusion of Thoracolumbar Vertebral Joint with Nonautologous Tissue Substitute, Posterior Approach, Posterior Column, Percutaneous Endoscopic Approach"/>
    <s v="PR"/>
    <s v="Misc"/>
    <s v="Device &amp; Technology Use"/>
    <n v="1"/>
    <x v="4"/>
    <x v="35"/>
    <s v="TD36"/>
  </r>
  <r>
    <x v="714"/>
    <s v="Fusion of Thoracolumbar Vertebral Joint with Nonautologous Tissue Substitute, Posterior Approach, Anterior Column, Percutaneous Endoscopic Approach"/>
    <s v="PR"/>
    <s v="Misc"/>
    <s v="Device &amp; Technology Use"/>
    <n v="1"/>
    <x v="4"/>
    <x v="35"/>
    <s v="TD36"/>
  </r>
  <r>
    <x v="715"/>
    <s v="Fusion of Thoracolumbar Vertebral Joint, Anterior Approach, Anterior Column, Percutaneous Endoscopic Approach"/>
    <s v="PR"/>
    <s v="Misc"/>
    <s v="Device &amp; Technology Use"/>
    <n v="1"/>
    <x v="4"/>
    <x v="35"/>
    <s v="TD36"/>
  </r>
  <r>
    <x v="716"/>
    <s v="Fusion of Thoracolumbar Vertebral Joint, Posterior Approach, Posterior Column, Percutaneous Endoscopic Approach"/>
    <s v="PR"/>
    <s v="Misc"/>
    <s v="Device &amp; Technology Use"/>
    <n v="1"/>
    <x v="4"/>
    <x v="35"/>
    <s v="TD36"/>
  </r>
  <r>
    <x v="717"/>
    <s v="Fusion of Thoracolumbar Vertebral Joint, Posterior Approach, Anterior Column, Percutaneous Endoscopic Approach"/>
    <s v="PR"/>
    <s v="Misc"/>
    <s v="Device &amp; Technology Use"/>
    <n v="1"/>
    <x v="4"/>
    <x v="35"/>
    <s v="TD36"/>
  </r>
  <r>
    <x v="718"/>
    <s v="Fusion of Lumbar Vertebral Joint with Autologous Tissue Substitute, Anterior Approach, Anterior Column, Open Approach"/>
    <s v="PR"/>
    <s v="Misc"/>
    <s v="Device &amp; Technology Use"/>
    <n v="1"/>
    <x v="4"/>
    <x v="35"/>
    <s v="TD36"/>
  </r>
  <r>
    <x v="719"/>
    <s v="Fusion of Lumbar Vertebral Joint with Autologous Tissue Substitute, Posterior Approach, Posterior Column, Open Approach"/>
    <s v="PR"/>
    <s v="Misc"/>
    <s v="Device &amp; Technology Use"/>
    <n v="1"/>
    <x v="4"/>
    <x v="35"/>
    <s v="TD36"/>
  </r>
  <r>
    <x v="720"/>
    <s v="Fusion of Lumbar Vertebral Joint with Autologous Tissue Substitute, Posterior Approach, Anterior Column, Open Approach"/>
    <s v="PR"/>
    <s v="Misc"/>
    <s v="Device &amp; Technology Use"/>
    <n v="1"/>
    <x v="4"/>
    <x v="35"/>
    <s v="TD36"/>
  </r>
  <r>
    <x v="721"/>
    <s v="Fusion of Lumbar Vertebral Joint with Interbody Fusion Device, Anterior Approach, Anterior Column, Open Approach"/>
    <s v="PR"/>
    <s v="Misc"/>
    <s v="Device &amp; Technology Use"/>
    <n v="1"/>
    <x v="4"/>
    <x v="35"/>
    <s v="TD36"/>
  </r>
  <r>
    <x v="722"/>
    <s v="Fusion of Lumbar Vertebral Joint with Interbody Fusion Device, Posterior Approach, Posterior Column, Open Approach"/>
    <s v="PR"/>
    <s v="Misc"/>
    <s v="Device &amp; Technology Use"/>
    <n v="1"/>
    <x v="4"/>
    <x v="35"/>
    <s v="TD36"/>
  </r>
  <r>
    <x v="723"/>
    <s v="Fusion of Lumbar Vertebral Joint with Interbody Fusion Device, Posterior Approach, Anterior Column, Open Approach"/>
    <s v="PR"/>
    <s v="Misc"/>
    <s v="Device &amp; Technology Use"/>
    <n v="1"/>
    <x v="4"/>
    <x v="35"/>
    <s v="TD36"/>
  </r>
  <r>
    <x v="724"/>
    <s v="Fusion of Lumbar Vertebral Joint with Synthetic Substitute, Anterior Approach, Anterior Column, Open Approach"/>
    <s v="PR"/>
    <s v="Misc"/>
    <s v="Device &amp; Technology Use"/>
    <n v="1"/>
    <x v="4"/>
    <x v="35"/>
    <s v="TD36"/>
  </r>
  <r>
    <x v="725"/>
    <s v="Fusion of Lumbar Vertebral Joint with Synthetic Substitute, Posterior Approach, Posterior Column, Open Approach"/>
    <s v="PR"/>
    <s v="Misc"/>
    <s v="Device &amp; Technology Use"/>
    <n v="1"/>
    <x v="4"/>
    <x v="35"/>
    <s v="TD36"/>
  </r>
  <r>
    <x v="726"/>
    <s v="Fusion of Lumbar Vertebral Joint with Synthetic Substitute, Posterior Approach, Anterior Column, Open Approach"/>
    <s v="PR"/>
    <s v="Misc"/>
    <s v="Device &amp; Technology Use"/>
    <n v="1"/>
    <x v="4"/>
    <x v="35"/>
    <s v="TD36"/>
  </r>
  <r>
    <x v="727"/>
    <s v="Fusion of Lumbar Vertebral Joint with Nonautologous Tissue Substitute, Anterior Approach, Anterior Column, Open Approach"/>
    <s v="PR"/>
    <s v="Misc"/>
    <s v="Device &amp; Technology Use"/>
    <n v="1"/>
    <x v="4"/>
    <x v="35"/>
    <s v="TD36"/>
  </r>
  <r>
    <x v="728"/>
    <s v="Fusion of Lumbar Vertebral Joint with Nonautologous Tissue Substitute, Posterior Approach, Posterior Column, Open Approach"/>
    <s v="PR"/>
    <s v="Misc"/>
    <s v="Device &amp; Technology Use"/>
    <n v="1"/>
    <x v="4"/>
    <x v="35"/>
    <s v="TD36"/>
  </r>
  <r>
    <x v="729"/>
    <s v="Fusion of Lumbar Vertebral Joint with Nonautologous Tissue Substitute, Posterior Approach, Anterior Column, Open Approach"/>
    <s v="PR"/>
    <s v="Misc"/>
    <s v="Device &amp; Technology Use"/>
    <n v="1"/>
    <x v="4"/>
    <x v="35"/>
    <s v="TD36"/>
  </r>
  <r>
    <x v="730"/>
    <s v="Fusion of Lumbar Vertebral Joint, Anterior Approach, Anterior Column, Open Approach"/>
    <s v="PR"/>
    <s v="Misc"/>
    <s v="Device &amp; Technology Use"/>
    <n v="1"/>
    <x v="4"/>
    <x v="35"/>
    <s v="TD36"/>
  </r>
  <r>
    <x v="731"/>
    <s v="Fusion of Lumbar Vertebral Joint, Posterior Approach, Posterior Column, Open Approach"/>
    <s v="PR"/>
    <s v="Misc"/>
    <s v="Device &amp; Technology Use"/>
    <n v="1"/>
    <x v="4"/>
    <x v="35"/>
    <s v="TD36"/>
  </r>
  <r>
    <x v="732"/>
    <s v="Fusion of Lumbar Vertebral Joint, Posterior Approach, Anterior Column, Open Approach"/>
    <s v="PR"/>
    <s v="Misc"/>
    <s v="Device &amp; Technology Use"/>
    <n v="1"/>
    <x v="4"/>
    <x v="35"/>
    <s v="TD36"/>
  </r>
  <r>
    <x v="733"/>
    <s v="Fusion of Lumbar Vertebral Joint with Autologous Tissue Substitute, Anterior Approach, Anterior Column, Percutaneous Approach"/>
    <s v="PR"/>
    <s v="Misc"/>
    <s v="Device &amp; Technology Use"/>
    <n v="1"/>
    <x v="4"/>
    <x v="35"/>
    <s v="TD36"/>
  </r>
  <r>
    <x v="734"/>
    <s v="Fusion of Lumbar Vertebral Joint with Autologous Tissue Substitute, Posterior Approach, Posterior Column, Percutaneous Approach"/>
    <s v="PR"/>
    <s v="Misc"/>
    <s v="Device &amp; Technology Use"/>
    <n v="1"/>
    <x v="4"/>
    <x v="35"/>
    <s v="TD36"/>
  </r>
  <r>
    <x v="735"/>
    <s v="Fusion of Lumbar Vertebral Joint with Autologous Tissue Substitute, Posterior Approach, Anterior Column, Percutaneous Approach"/>
    <s v="PR"/>
    <s v="Misc"/>
    <s v="Device &amp; Technology Use"/>
    <n v="1"/>
    <x v="4"/>
    <x v="35"/>
    <s v="TD36"/>
  </r>
  <r>
    <x v="736"/>
    <s v="Fusion of Lumbar Vertebral Joint with Interbody Fusion Device, Anterior Approach, Anterior Column, Percutaneous Approach"/>
    <s v="PR"/>
    <s v="Misc"/>
    <s v="Device &amp; Technology Use"/>
    <n v="1"/>
    <x v="4"/>
    <x v="35"/>
    <s v="TD36"/>
  </r>
  <r>
    <x v="737"/>
    <s v="Fusion of Lumbar Vertebral Joint with Interbody Fusion Device, Posterior Approach, Posterior Column, Percutaneous Approach"/>
    <s v="PR"/>
    <s v="Misc"/>
    <s v="Device &amp; Technology Use"/>
    <n v="1"/>
    <x v="4"/>
    <x v="35"/>
    <s v="TD36"/>
  </r>
  <r>
    <x v="738"/>
    <s v="Fusion of Lumbar Vertebral Joint with Interbody Fusion Device, Posterior Approach, Anterior Column, Percutaneous Approach"/>
    <s v="PR"/>
    <s v="Misc"/>
    <s v="Device &amp; Technology Use"/>
    <n v="1"/>
    <x v="4"/>
    <x v="35"/>
    <s v="TD36"/>
  </r>
  <r>
    <x v="739"/>
    <s v="Fusion of Lumbar Vertebral Joint with Synthetic Substitute, Anterior Approach, Anterior Column, Percutaneous Approach"/>
    <s v="PR"/>
    <s v="Misc"/>
    <s v="Device &amp; Technology Use"/>
    <n v="1"/>
    <x v="4"/>
    <x v="35"/>
    <s v="TD36"/>
  </r>
  <r>
    <x v="740"/>
    <s v="Fusion of Lumbar Vertebral Joint with Synthetic Substitute, Posterior Approach, Posterior Column, Percutaneous Approach"/>
    <s v="PR"/>
    <s v="Misc"/>
    <s v="Device &amp; Technology Use"/>
    <n v="1"/>
    <x v="4"/>
    <x v="35"/>
    <s v="TD36"/>
  </r>
  <r>
    <x v="741"/>
    <s v="Fusion of Lumbar Vertebral Joint with Synthetic Substitute, Posterior Approach, Anterior Column, Percutaneous Approach"/>
    <s v="PR"/>
    <s v="Misc"/>
    <s v="Device &amp; Technology Use"/>
    <n v="1"/>
    <x v="4"/>
    <x v="35"/>
    <s v="TD36"/>
  </r>
  <r>
    <x v="742"/>
    <s v="Fusion of Lumbar Vertebral Joint with Nonautologous Tissue Substitute, Anterior Approach, Anterior Column, Percutaneous Approach"/>
    <s v="PR"/>
    <s v="Misc"/>
    <s v="Device &amp; Technology Use"/>
    <n v="1"/>
    <x v="4"/>
    <x v="35"/>
    <s v="TD36"/>
  </r>
  <r>
    <x v="743"/>
    <s v="Fusion of Lumbar Vertebral Joint with Nonautologous Tissue Substitute, Posterior Approach, Posterior Column, Percutaneous Approach"/>
    <s v="PR"/>
    <s v="Misc"/>
    <s v="Device &amp; Technology Use"/>
    <n v="1"/>
    <x v="4"/>
    <x v="35"/>
    <s v="TD36"/>
  </r>
  <r>
    <x v="744"/>
    <s v="Fusion of Lumbar Vertebral Joint with Nonautologous Tissue Substitute, Posterior Approach, Anterior Column, Percutaneous Approach"/>
    <s v="PR"/>
    <s v="Misc"/>
    <s v="Device &amp; Technology Use"/>
    <n v="1"/>
    <x v="4"/>
    <x v="35"/>
    <s v="TD36"/>
  </r>
  <r>
    <x v="745"/>
    <s v="Fusion of Lumbar Vertebral Joint, Anterior Approach, Anterior Column, Percutaneous Approach"/>
    <s v="PR"/>
    <s v="Misc"/>
    <s v="Device &amp; Technology Use"/>
    <n v="1"/>
    <x v="4"/>
    <x v="35"/>
    <s v="TD36"/>
  </r>
  <r>
    <x v="746"/>
    <s v="Fusion of Lumbar Vertebral Joint, Posterior Approach, Posterior Column, Percutaneous Approach"/>
    <s v="PR"/>
    <s v="Misc"/>
    <s v="Device &amp; Technology Use"/>
    <n v="1"/>
    <x v="4"/>
    <x v="35"/>
    <s v="TD36"/>
  </r>
  <r>
    <x v="747"/>
    <s v="Fusion of Lumbar Vertebral Joint, Posterior Approach, Anterior Column, Percutaneous Approach"/>
    <s v="PR"/>
    <s v="Misc"/>
    <s v="Device &amp; Technology Use"/>
    <n v="1"/>
    <x v="4"/>
    <x v="35"/>
    <s v="TD36"/>
  </r>
  <r>
    <x v="748"/>
    <s v="Fusion of Lumbar Vertebral Joint with Autologous Tissue Substitute, Anterior Approach, Anterior Column, Percutaneous Endoscopic Approach"/>
    <s v="PR"/>
    <s v="Misc"/>
    <s v="Device &amp; Technology Use"/>
    <n v="1"/>
    <x v="4"/>
    <x v="35"/>
    <s v="TD36"/>
  </r>
  <r>
    <x v="749"/>
    <s v="Fusion of Lumbar Vertebral Joint with Autologous Tissue Substitute, Posterior Approach, Posterior Column, Percutaneous Endoscopic Approach"/>
    <s v="PR"/>
    <s v="Misc"/>
    <s v="Device &amp; Technology Use"/>
    <n v="1"/>
    <x v="4"/>
    <x v="35"/>
    <s v="TD36"/>
  </r>
  <r>
    <x v="750"/>
    <s v="Fusion of Lumbar Vertebral Joint with Autologous Tissue Substitute, Posterior Approach, Anterior Column, Percutaneous Endoscopic Approach"/>
    <s v="PR"/>
    <s v="Misc"/>
    <s v="Device &amp; Technology Use"/>
    <n v="1"/>
    <x v="4"/>
    <x v="35"/>
    <s v="TD36"/>
  </r>
  <r>
    <x v="751"/>
    <s v="Fusion of Lumbar Vertebral Joint with Interbody Fusion Device, Anterior Approach, Anterior Column, Percutaneous Endoscopic Approach"/>
    <s v="PR"/>
    <s v="Misc"/>
    <s v="Device &amp; Technology Use"/>
    <n v="1"/>
    <x v="4"/>
    <x v="35"/>
    <s v="TD36"/>
  </r>
  <r>
    <x v="752"/>
    <s v="Fusion of Lumbar Vertebral Joint with Interbody Fusion Device, Posterior Approach, Posterior Column, Percutaneous Endoscopic Approach"/>
    <s v="PR"/>
    <s v="Misc"/>
    <s v="Device &amp; Technology Use"/>
    <n v="1"/>
    <x v="4"/>
    <x v="35"/>
    <s v="TD36"/>
  </r>
  <r>
    <x v="753"/>
    <s v="Fusion of Lumbar Vertebral Joint with Interbody Fusion Device, Posterior Approach, Anterior Column, Percutaneous Endoscopic Approach"/>
    <s v="PR"/>
    <s v="Misc"/>
    <s v="Device &amp; Technology Use"/>
    <n v="1"/>
    <x v="4"/>
    <x v="35"/>
    <s v="TD36"/>
  </r>
  <r>
    <x v="754"/>
    <s v="Fusion of Lumbar Vertebral Joint with Synthetic Substitute, Anterior Approach, Anterior Column, Percutaneous Endoscopic Approach"/>
    <s v="PR"/>
    <s v="Misc"/>
    <s v="Device &amp; Technology Use"/>
    <n v="1"/>
    <x v="4"/>
    <x v="35"/>
    <s v="TD36"/>
  </r>
  <r>
    <x v="755"/>
    <s v="Fusion of Lumbar Vertebral Joint with Synthetic Substitute, Posterior Approach, Posterior Column, Percutaneous Endoscopic Approach"/>
    <s v="PR"/>
    <s v="Misc"/>
    <s v="Device &amp; Technology Use"/>
    <n v="1"/>
    <x v="4"/>
    <x v="35"/>
    <s v="TD36"/>
  </r>
  <r>
    <x v="756"/>
    <s v="Fusion of Lumbar Vertebral Joint with Synthetic Substitute, Posterior Approach, Anterior Column, Percutaneous Endoscopic Approach"/>
    <s v="PR"/>
    <s v="Misc"/>
    <s v="Device &amp; Technology Use"/>
    <n v="1"/>
    <x v="4"/>
    <x v="35"/>
    <s v="TD36"/>
  </r>
  <r>
    <x v="757"/>
    <s v="Fusion of Lumbar Vertebral Joint with Nonautologous Tissue Substitute, Anterior Approach, Anterior Column, Percutaneous Endoscopic Approach"/>
    <s v="PR"/>
    <s v="Misc"/>
    <s v="Device &amp; Technology Use"/>
    <n v="1"/>
    <x v="4"/>
    <x v="35"/>
    <s v="TD36"/>
  </r>
  <r>
    <x v="758"/>
    <s v="Fusion of Lumbar Vertebral Joint with Nonautologous Tissue Substitute, Posterior Approach, Posterior Column, Percutaneous Endoscopic Approach"/>
    <s v="PR"/>
    <s v="Misc"/>
    <s v="Device &amp; Technology Use"/>
    <n v="1"/>
    <x v="4"/>
    <x v="35"/>
    <s v="TD36"/>
  </r>
  <r>
    <x v="759"/>
    <s v="Fusion of Lumbar Vertebral Joint with Nonautologous Tissue Substitute, Posterior Approach, Anterior Column, Percutaneous Endoscopic Approach"/>
    <s v="PR"/>
    <s v="Misc"/>
    <s v="Device &amp; Technology Use"/>
    <n v="1"/>
    <x v="4"/>
    <x v="35"/>
    <s v="TD36"/>
  </r>
  <r>
    <x v="760"/>
    <s v="Fusion of Lumbar Vertebral Joint, Anterior Approach, Anterior Column, Percutaneous Endoscopic Approach"/>
    <s v="PR"/>
    <s v="Misc"/>
    <s v="Device &amp; Technology Use"/>
    <n v="1"/>
    <x v="4"/>
    <x v="35"/>
    <s v="TD36"/>
  </r>
  <r>
    <x v="761"/>
    <s v="Fusion of Lumbar Vertebral Joint, Posterior Approach, Posterior Column, Percutaneous Endoscopic Approach"/>
    <s v="PR"/>
    <s v="Misc"/>
    <s v="Device &amp; Technology Use"/>
    <n v="1"/>
    <x v="4"/>
    <x v="35"/>
    <s v="TD36"/>
  </r>
  <r>
    <x v="762"/>
    <s v="Fusion of Lumbar Vertebral Joint, Posterior Approach, Anterior Column, Percutaneous Endoscopic Approach"/>
    <s v="PR"/>
    <s v="Misc"/>
    <s v="Device &amp; Technology Use"/>
    <n v="1"/>
    <x v="4"/>
    <x v="35"/>
    <s v="TD36"/>
  </r>
  <r>
    <x v="763"/>
    <s v="Fusion of 2 or more Lumbar Vertebral Joints with Autologous Tissue Substitute, Anterior Approach, Anterior Column, Open Approach"/>
    <s v="PR"/>
    <s v="Misc"/>
    <s v="Device &amp; Technology Use"/>
    <n v="1"/>
    <x v="4"/>
    <x v="35"/>
    <s v="TD36"/>
  </r>
  <r>
    <x v="764"/>
    <s v="Fusion of 2 or more Lumbar Vertebral Joints with Autologous Tissue Substitute, Posterior Approach, Posterior Column, Open Approach"/>
    <s v="PR"/>
    <s v="Misc"/>
    <s v="Device &amp; Technology Use"/>
    <n v="1"/>
    <x v="4"/>
    <x v="35"/>
    <s v="TD36"/>
  </r>
  <r>
    <x v="765"/>
    <s v="Fusion of 2 or more Lumbar Vertebral Joints with Autologous Tissue Substitute, Posterior Approach, Anterior Column, Open Approach"/>
    <s v="PR"/>
    <s v="Misc"/>
    <s v="Device &amp; Technology Use"/>
    <n v="1"/>
    <x v="4"/>
    <x v="35"/>
    <s v="TD36"/>
  </r>
  <r>
    <x v="766"/>
    <s v="Fusion of 2 or more Lumbar Vertebral Joints with Interbody Fusion Device, Anterior Approach, Anterior Column, Open Approach"/>
    <s v="PR"/>
    <s v="Misc"/>
    <s v="Device &amp; Technology Use"/>
    <n v="1"/>
    <x v="4"/>
    <x v="35"/>
    <s v="TD36"/>
  </r>
  <r>
    <x v="767"/>
    <s v="Fusion of 2 or more Lumbar Vertebral Joints with Interbody Fusion Device, Posterior Approach, Posterior Column, Open Approach"/>
    <s v="PR"/>
    <s v="Misc"/>
    <s v="Device &amp; Technology Use"/>
    <n v="1"/>
    <x v="4"/>
    <x v="35"/>
    <s v="TD36"/>
  </r>
  <r>
    <x v="768"/>
    <s v="Fusion of 2 or more Lumbar Vertebral Joints with Interbody Fusion Device, Posterior Approach, Anterior Column, Open Approach"/>
    <s v="PR"/>
    <s v="Misc"/>
    <s v="Device &amp; Technology Use"/>
    <n v="1"/>
    <x v="4"/>
    <x v="35"/>
    <s v="TD36"/>
  </r>
  <r>
    <x v="769"/>
    <s v="Fusion of 2 or more Lumbar Vertebral Joints with Synthetic Substitute, Anterior Approach, Anterior Column, Open Approach"/>
    <s v="PR"/>
    <s v="Misc"/>
    <s v="Device &amp; Technology Use"/>
    <n v="1"/>
    <x v="4"/>
    <x v="35"/>
    <s v="TD36"/>
  </r>
  <r>
    <x v="770"/>
    <s v="Fusion of 2 or more Lumbar Vertebral Joints with Synthetic Substitute, Posterior Approach, Posterior Column, Open Approach"/>
    <s v="PR"/>
    <s v="Misc"/>
    <s v="Device &amp; Technology Use"/>
    <n v="1"/>
    <x v="4"/>
    <x v="35"/>
    <s v="TD36"/>
  </r>
  <r>
    <x v="771"/>
    <s v="Fusion of 2 or more Lumbar Vertebral Joints with Synthetic Substitute, Posterior Approach, Anterior Column, Open Approach"/>
    <s v="PR"/>
    <s v="Misc"/>
    <s v="Device &amp; Technology Use"/>
    <n v="1"/>
    <x v="4"/>
    <x v="35"/>
    <s v="TD36"/>
  </r>
  <r>
    <x v="772"/>
    <s v="Fusion of 2 or more Lumbar Vertebral Joints with Nonautologous Tissue Substitute, Anterior Approach, Anterior Column, Open Approach"/>
    <s v="PR"/>
    <s v="Misc"/>
    <s v="Device &amp; Technology Use"/>
    <n v="1"/>
    <x v="4"/>
    <x v="35"/>
    <s v="TD36"/>
  </r>
  <r>
    <x v="773"/>
    <s v="Fusion of 2 or more Lumbar Vertebral Joints with Nonautologous Tissue Substitute, Posterior Approach, Posterior Column, Open Approach"/>
    <s v="PR"/>
    <s v="Misc"/>
    <s v="Device &amp; Technology Use"/>
    <n v="1"/>
    <x v="4"/>
    <x v="35"/>
    <s v="TD36"/>
  </r>
  <r>
    <x v="774"/>
    <s v="Fusion of 2 or more Lumbar Vertebral Joints with Nonautologous Tissue Substitute, Posterior Approach, Anterior Column, Open Approach"/>
    <s v="PR"/>
    <s v="Misc"/>
    <s v="Device &amp; Technology Use"/>
    <n v="1"/>
    <x v="4"/>
    <x v="35"/>
    <s v="TD36"/>
  </r>
  <r>
    <x v="775"/>
    <s v="Fusion of 2 or more Lumbar Vertebral Joints, Anterior Approach, Anterior Column, Open Approach"/>
    <s v="PR"/>
    <s v="Misc"/>
    <s v="Device &amp; Technology Use"/>
    <n v="1"/>
    <x v="4"/>
    <x v="35"/>
    <s v="TD36"/>
  </r>
  <r>
    <x v="776"/>
    <s v="Fusion of 2 or more Lumbar Vertebral Joints, Posterior Approach, Posterior Column, Open Approach"/>
    <s v="PR"/>
    <s v="Misc"/>
    <s v="Device &amp; Technology Use"/>
    <n v="1"/>
    <x v="4"/>
    <x v="35"/>
    <s v="TD36"/>
  </r>
  <r>
    <x v="777"/>
    <s v="Fusion of 2 or more Lumbar Vertebral Joints, Posterior Approach, Anterior Column, Open Approach"/>
    <s v="PR"/>
    <s v="Misc"/>
    <s v="Device &amp; Technology Use"/>
    <n v="1"/>
    <x v="4"/>
    <x v="35"/>
    <s v="TD36"/>
  </r>
  <r>
    <x v="778"/>
    <s v="Fusion of 2 or more Lumbar Vertebral Joints with Autologous Tissue Substitute, Anterior Approach, Anterior Column, Percutaneous Approach"/>
    <s v="PR"/>
    <s v="Misc"/>
    <s v="Device &amp; Technology Use"/>
    <n v="1"/>
    <x v="4"/>
    <x v="35"/>
    <s v="TD36"/>
  </r>
  <r>
    <x v="779"/>
    <s v="Fusion of 2 or more Lumbar Vertebral Joints with Autologous Tissue Substitute, Posterior Approach, Posterior Column, Percutaneous Approach"/>
    <s v="PR"/>
    <s v="Misc"/>
    <s v="Device &amp; Technology Use"/>
    <n v="1"/>
    <x v="4"/>
    <x v="35"/>
    <s v="TD36"/>
  </r>
  <r>
    <x v="780"/>
    <s v="Fusion of 2 or more Lumbar Vertebral Joints with Autologous Tissue Substitute, Posterior Approach, Anterior Column, Percutaneous Approach"/>
    <s v="PR"/>
    <s v="Misc"/>
    <s v="Device &amp; Technology Use"/>
    <n v="1"/>
    <x v="4"/>
    <x v="35"/>
    <s v="TD36"/>
  </r>
  <r>
    <x v="781"/>
    <s v="Fusion of 2 or more Lumbar Vertebral Joints with Interbody Fusion Device, Anterior Approach, Anterior Column, Percutaneous Approach"/>
    <s v="PR"/>
    <s v="Misc"/>
    <s v="Device &amp; Technology Use"/>
    <n v="1"/>
    <x v="4"/>
    <x v="35"/>
    <s v="TD36"/>
  </r>
  <r>
    <x v="782"/>
    <s v="Fusion of 2 or more Lumbar Vertebral Joints with Interbody Fusion Device, Posterior Approach, Posterior Column, Percutaneous Approach"/>
    <s v="PR"/>
    <s v="Misc"/>
    <s v="Device &amp; Technology Use"/>
    <n v="1"/>
    <x v="4"/>
    <x v="35"/>
    <s v="TD36"/>
  </r>
  <r>
    <x v="783"/>
    <s v="Fusion of 2 or more Lumbar Vertebral Joints with Interbody Fusion Device, Posterior Approach, Anterior Column, Percutaneous Approach"/>
    <s v="PR"/>
    <s v="Misc"/>
    <s v="Device &amp; Technology Use"/>
    <n v="1"/>
    <x v="4"/>
    <x v="35"/>
    <s v="TD36"/>
  </r>
  <r>
    <x v="784"/>
    <s v="Fusion of 2 or more Lumbar Vertebral Joints with Synthetic Substitute, Anterior Approach, Anterior Column, Percutaneous Approach"/>
    <s v="PR"/>
    <s v="Misc"/>
    <s v="Device &amp; Technology Use"/>
    <n v="1"/>
    <x v="4"/>
    <x v="35"/>
    <s v="TD36"/>
  </r>
  <r>
    <x v="785"/>
    <s v="Fusion of 2 or more Lumbar Vertebral Joints with Synthetic Substitute, Posterior Approach, Posterior Column, Percutaneous Approach"/>
    <s v="PR"/>
    <s v="Misc"/>
    <s v="Device &amp; Technology Use"/>
    <n v="1"/>
    <x v="4"/>
    <x v="35"/>
    <s v="TD36"/>
  </r>
  <r>
    <x v="786"/>
    <s v="Fusion of 2 or more Lumbar Vertebral Joints with Synthetic Substitute, Posterior Approach, Anterior Column, Percutaneous Approach"/>
    <s v="PR"/>
    <s v="Misc"/>
    <s v="Device &amp; Technology Use"/>
    <n v="1"/>
    <x v="4"/>
    <x v="35"/>
    <s v="TD36"/>
  </r>
  <r>
    <x v="787"/>
    <s v="Fusion of 2 or more Lumbar Vertebral Joints with Nonautologous Tissue Substitute, Anterior Approach, Anterior Column, Percutaneous Approach"/>
    <s v="PR"/>
    <s v="Misc"/>
    <s v="Device &amp; Technology Use"/>
    <n v="1"/>
    <x v="4"/>
    <x v="35"/>
    <s v="TD36"/>
  </r>
  <r>
    <x v="788"/>
    <s v="Fusion of 2 or more Lumbar Vertebral Joints with Nonautologous Tissue Substitute, Posterior Approach, Posterior Column, Percutaneous Approach"/>
    <s v="PR"/>
    <s v="Misc"/>
    <s v="Device &amp; Technology Use"/>
    <n v="1"/>
    <x v="4"/>
    <x v="35"/>
    <s v="TD36"/>
  </r>
  <r>
    <x v="789"/>
    <s v="Fusion of 2 or more Lumbar Vertebral Joints with Nonautologous Tissue Substitute, Posterior Approach, Anterior Column, Percutaneous Approach"/>
    <s v="PR"/>
    <s v="Misc"/>
    <s v="Device &amp; Technology Use"/>
    <n v="1"/>
    <x v="4"/>
    <x v="35"/>
    <s v="TD36"/>
  </r>
  <r>
    <x v="790"/>
    <s v="Fusion of 2 or more Lumbar Vertebral Joints, Anterior Approach, Anterior Column, Percutaneous Approach"/>
    <s v="PR"/>
    <s v="Misc"/>
    <s v="Device &amp; Technology Use"/>
    <n v="1"/>
    <x v="4"/>
    <x v="35"/>
    <s v="TD36"/>
  </r>
  <r>
    <x v="791"/>
    <s v="Fusion of 2 or more Lumbar Vertebral Joints, Posterior Approach, Posterior Column, Percutaneous Approach"/>
    <s v="PR"/>
    <s v="Misc"/>
    <s v="Device &amp; Technology Use"/>
    <n v="1"/>
    <x v="4"/>
    <x v="35"/>
    <s v="TD36"/>
  </r>
  <r>
    <x v="792"/>
    <s v="Fusion of 2 or more Lumbar Vertebral Joints, Posterior Approach, Anterior Column, Percutaneous Approach"/>
    <s v="PR"/>
    <s v="Misc"/>
    <s v="Device &amp; Technology Use"/>
    <n v="1"/>
    <x v="4"/>
    <x v="35"/>
    <s v="TD36"/>
  </r>
  <r>
    <x v="793"/>
    <s v="Fusion of 2 or more Lumbar Vertebral Joints with Autologous Tissue Substitute, Anterior Approach, Anterior Column, Percutaneous Endoscopic Approach"/>
    <s v="PR"/>
    <s v="Misc"/>
    <s v="Device &amp; Technology Use"/>
    <n v="1"/>
    <x v="4"/>
    <x v="35"/>
    <s v="TD36"/>
  </r>
  <r>
    <x v="794"/>
    <s v="Fusion of 2 or more Lumbar Vertebral Joints with Autologous Tissue Substitute, Posterior Approach, Posterior Column, Percutaneous Endoscopic Approach"/>
    <s v="PR"/>
    <s v="Misc"/>
    <s v="Device &amp; Technology Use"/>
    <n v="1"/>
    <x v="4"/>
    <x v="35"/>
    <s v="TD36"/>
  </r>
  <r>
    <x v="795"/>
    <s v="Fusion of 2 or more Lumbar Vertebral Joints with Autologous Tissue Substitute, Posterior Approach, Anterior Column, Percutaneous Endoscopic Approach"/>
    <s v="PR"/>
    <s v="Misc"/>
    <s v="Device &amp; Technology Use"/>
    <n v="1"/>
    <x v="4"/>
    <x v="35"/>
    <s v="TD36"/>
  </r>
  <r>
    <x v="796"/>
    <s v="Fusion of 2 or more Lumbar Vertebral Joints with Interbody Fusion Device, Anterior Approach, Anterior Column, Percutaneous Endoscopic Approach"/>
    <s v="PR"/>
    <s v="Misc"/>
    <s v="Device &amp; Technology Use"/>
    <n v="1"/>
    <x v="4"/>
    <x v="35"/>
    <s v="TD36"/>
  </r>
  <r>
    <x v="797"/>
    <s v="Fusion of 2 or more Lumbar Vertebral Joints with Interbody Fusion Device, Posterior Approach, Posterior Column, Percutaneous Endoscopic Approach"/>
    <s v="PR"/>
    <s v="Misc"/>
    <s v="Device &amp; Technology Use"/>
    <n v="1"/>
    <x v="4"/>
    <x v="35"/>
    <s v="TD36"/>
  </r>
  <r>
    <x v="798"/>
    <s v="Fusion of 2 or more Lumbar Vertebral Joints with Interbody Fusion Device, Posterior Approach, Anterior Column, Percutaneous Endoscopic Approach"/>
    <s v="PR"/>
    <s v="Misc"/>
    <s v="Device &amp; Technology Use"/>
    <n v="1"/>
    <x v="4"/>
    <x v="35"/>
    <s v="TD36"/>
  </r>
  <r>
    <x v="799"/>
    <s v="Fusion of 2 or more Lumbar Vertebral Joints with Synthetic Substitute, Anterior Approach, Anterior Column, Percutaneous Endoscopic Approach"/>
    <s v="PR"/>
    <s v="Misc"/>
    <s v="Device &amp; Technology Use"/>
    <n v="1"/>
    <x v="4"/>
    <x v="35"/>
    <s v="TD36"/>
  </r>
  <r>
    <x v="800"/>
    <s v="Fusion of 2 or more Lumbar Vertebral Joints with Synthetic Substitute, Posterior Approach, Posterior Column, Percutaneous Endoscopic Approach"/>
    <s v="PR"/>
    <s v="Misc"/>
    <s v="Device &amp; Technology Use"/>
    <n v="1"/>
    <x v="4"/>
    <x v="35"/>
    <s v="TD36"/>
  </r>
  <r>
    <x v="801"/>
    <s v="Fusion of 2 or more Lumbar Vertebral Joints with Synthetic Substitute, Posterior Approach, Anterior Column, Percutaneous Endoscopic Approach"/>
    <s v="PR"/>
    <s v="Misc"/>
    <s v="Device &amp; Technology Use"/>
    <n v="1"/>
    <x v="4"/>
    <x v="35"/>
    <s v="TD36"/>
  </r>
  <r>
    <x v="802"/>
    <s v="Fusion of 2 or more Lumbar Vertebral Joints with Nonautologous Tissue Substitute, Anterior Approach, Anterior Column, Percutaneous Endoscopic Approach"/>
    <s v="PR"/>
    <s v="Misc"/>
    <s v="Device &amp; Technology Use"/>
    <n v="1"/>
    <x v="4"/>
    <x v="35"/>
    <s v="TD36"/>
  </r>
  <r>
    <x v="803"/>
    <s v="Fusion of 2 or more Lumbar Vertebral Joints with Nonautologous Tissue Substitute, Posterior Approach, Posterior Column, Percutaneous Endoscopic Approach"/>
    <s v="PR"/>
    <s v="Misc"/>
    <s v="Device &amp; Technology Use"/>
    <n v="1"/>
    <x v="4"/>
    <x v="35"/>
    <s v="TD36"/>
  </r>
  <r>
    <x v="804"/>
    <s v="Fusion of 2 or more Lumbar Vertebral Joints with Nonautologous Tissue Substitute, Posterior Approach, Anterior Column, Percutaneous Endoscopic Approach"/>
    <s v="PR"/>
    <s v="Misc"/>
    <s v="Device &amp; Technology Use"/>
    <n v="1"/>
    <x v="4"/>
    <x v="35"/>
    <s v="TD36"/>
  </r>
  <r>
    <x v="805"/>
    <s v="Fusion of 2 or more Lumbar Vertebral Joints, Anterior Approach, Anterior Column, Percutaneous Endoscopic Approach"/>
    <s v="PR"/>
    <s v="Misc"/>
    <s v="Device &amp; Technology Use"/>
    <n v="1"/>
    <x v="4"/>
    <x v="35"/>
    <s v="TD36"/>
  </r>
  <r>
    <x v="806"/>
    <s v="Fusion of 2 or more Lumbar Vertebral Joints, Posterior Approach, Posterior Column, Percutaneous Endoscopic Approach"/>
    <s v="PR"/>
    <s v="Misc"/>
    <s v="Device &amp; Technology Use"/>
    <n v="1"/>
    <x v="4"/>
    <x v="35"/>
    <s v="TD36"/>
  </r>
  <r>
    <x v="807"/>
    <s v="Fusion of 2 or more Lumbar Vertebral Joints, Posterior Approach, Anterior Column, Percutaneous Endoscopic Approach"/>
    <s v="PR"/>
    <s v="Misc"/>
    <s v="Device &amp; Technology Use"/>
    <n v="1"/>
    <x v="4"/>
    <x v="35"/>
    <s v="TD36"/>
  </r>
  <r>
    <x v="808"/>
    <s v="Fusion of Lumbosacral Joint with Autologous Tissue Substitute, Anterior Approach, Anterior Column, Open Approach"/>
    <s v="PR"/>
    <s v="Misc"/>
    <s v="Device &amp; Technology Use"/>
    <n v="1"/>
    <x v="4"/>
    <x v="35"/>
    <s v="TD36"/>
  </r>
  <r>
    <x v="809"/>
    <s v="Fusion of Lumbosacral Joint with Autologous Tissue Substitute, Posterior Approach, Posterior Column, Open Approach"/>
    <s v="PR"/>
    <s v="Misc"/>
    <s v="Device &amp; Technology Use"/>
    <n v="1"/>
    <x v="4"/>
    <x v="35"/>
    <s v="TD36"/>
  </r>
  <r>
    <x v="810"/>
    <s v="Fusion of Lumbosacral Joint with Autologous Tissue Substitute, Posterior Approach, Anterior Column, Open Approach"/>
    <s v="PR"/>
    <s v="Misc"/>
    <s v="Device &amp; Technology Use"/>
    <n v="1"/>
    <x v="4"/>
    <x v="35"/>
    <s v="TD36"/>
  </r>
  <r>
    <x v="811"/>
    <s v="Fusion of Lumbosacral Joint with Interbody Fusion Device, Anterior Approach, Anterior Column, Open Approach"/>
    <s v="PR"/>
    <s v="Misc"/>
    <s v="Device &amp; Technology Use"/>
    <n v="1"/>
    <x v="4"/>
    <x v="35"/>
    <s v="TD36"/>
  </r>
  <r>
    <x v="812"/>
    <s v="Fusion of Lumbosacral Joint with Interbody Fusion Device, Posterior Approach, Posterior Column, Open Approach"/>
    <s v="PR"/>
    <s v="Misc"/>
    <s v="Device &amp; Technology Use"/>
    <n v="1"/>
    <x v="4"/>
    <x v="35"/>
    <s v="TD36"/>
  </r>
  <r>
    <x v="813"/>
    <s v="Fusion of Lumbosacral Joint with Interbody Fusion Device, Posterior Approach, Anterior Column, Open Approach"/>
    <s v="PR"/>
    <s v="Misc"/>
    <s v="Device &amp; Technology Use"/>
    <n v="1"/>
    <x v="4"/>
    <x v="35"/>
    <s v="TD36"/>
  </r>
  <r>
    <x v="814"/>
    <s v="Fusion of Lumbosacral Joint with Synthetic Substitute, Anterior Approach, Anterior Column, Open Approach"/>
    <s v="PR"/>
    <s v="Misc"/>
    <s v="Device &amp; Technology Use"/>
    <n v="1"/>
    <x v="4"/>
    <x v="35"/>
    <s v="TD36"/>
  </r>
  <r>
    <x v="815"/>
    <s v="Fusion of Lumbosacral Joint with Synthetic Substitute, Posterior Approach, Posterior Column, Open Approach"/>
    <s v="PR"/>
    <s v="Misc"/>
    <s v="Device &amp; Technology Use"/>
    <n v="1"/>
    <x v="4"/>
    <x v="35"/>
    <s v="TD36"/>
  </r>
  <r>
    <x v="816"/>
    <s v="Fusion of Lumbosacral Joint with Synthetic Substitute, Posterior Approach, Anterior Column, Open Approach"/>
    <s v="PR"/>
    <s v="Misc"/>
    <s v="Device &amp; Technology Use"/>
    <n v="1"/>
    <x v="4"/>
    <x v="35"/>
    <s v="TD36"/>
  </r>
  <r>
    <x v="817"/>
    <s v="Fusion of Lumbosacral Joint with Nonautologous Tissue Substitute, Anterior Approach, Anterior Column, Open Approach"/>
    <s v="PR"/>
    <s v="Misc"/>
    <s v="Device &amp; Technology Use"/>
    <n v="1"/>
    <x v="4"/>
    <x v="35"/>
    <s v="TD36"/>
  </r>
  <r>
    <x v="818"/>
    <s v="Fusion of Lumbosacral Joint with Nonautologous Tissue Substitute, Posterior Approach, Posterior Column, Open Approach"/>
    <s v="PR"/>
    <s v="Misc"/>
    <s v="Device &amp; Technology Use"/>
    <n v="1"/>
    <x v="4"/>
    <x v="35"/>
    <s v="TD36"/>
  </r>
  <r>
    <x v="819"/>
    <s v="Fusion of Lumbosacral Joint with Nonautologous Tissue Substitute, Posterior Approach, Anterior Column, Open Approach"/>
    <s v="PR"/>
    <s v="Misc"/>
    <s v="Device &amp; Technology Use"/>
    <n v="1"/>
    <x v="4"/>
    <x v="35"/>
    <s v="TD36"/>
  </r>
  <r>
    <x v="820"/>
    <s v="Fusion of Lumbosacral Joint, Anterior Approach, Anterior Column, Open Approach"/>
    <s v="PR"/>
    <s v="Misc"/>
    <s v="Device &amp; Technology Use"/>
    <n v="1"/>
    <x v="4"/>
    <x v="35"/>
    <s v="TD36"/>
  </r>
  <r>
    <x v="821"/>
    <s v="Fusion of Lumbosacral Joint, Posterior Approach, Posterior Column, Open Approach"/>
    <s v="PR"/>
    <s v="Misc"/>
    <s v="Device &amp; Technology Use"/>
    <n v="1"/>
    <x v="4"/>
    <x v="35"/>
    <s v="TD36"/>
  </r>
  <r>
    <x v="822"/>
    <s v="Fusion of Lumbosacral Joint, Posterior Approach, Anterior Column, Open Approach"/>
    <s v="PR"/>
    <s v="Misc"/>
    <s v="Device &amp; Technology Use"/>
    <n v="1"/>
    <x v="4"/>
    <x v="35"/>
    <s v="TD36"/>
  </r>
  <r>
    <x v="823"/>
    <s v="Fusion of Lumbosacral Joint with Autologous Tissue Substitute, Anterior Approach, Anterior Column, Percutaneous Approach"/>
    <s v="PR"/>
    <s v="Misc"/>
    <s v="Device &amp; Technology Use"/>
    <n v="1"/>
    <x v="4"/>
    <x v="35"/>
    <s v="TD36"/>
  </r>
  <r>
    <x v="824"/>
    <s v="Fusion of Lumbosacral Joint with Autologous Tissue Substitute, Posterior Approach, Posterior Column, Percutaneous Approach"/>
    <s v="PR"/>
    <s v="Misc"/>
    <s v="Device &amp; Technology Use"/>
    <n v="1"/>
    <x v="4"/>
    <x v="35"/>
    <s v="TD36"/>
  </r>
  <r>
    <x v="825"/>
    <s v="Fusion of Lumbosacral Joint with Autologous Tissue Substitute, Posterior Approach, Anterior Column, Percutaneous Approach"/>
    <s v="PR"/>
    <s v="Misc"/>
    <s v="Device &amp; Technology Use"/>
    <n v="1"/>
    <x v="4"/>
    <x v="35"/>
    <s v="TD36"/>
  </r>
  <r>
    <x v="826"/>
    <s v="Fusion of Lumbosacral Joint with Interbody Fusion Device, Anterior Approach, Anterior Column, Percutaneous Approach"/>
    <s v="PR"/>
    <s v="Misc"/>
    <s v="Device &amp; Technology Use"/>
    <n v="1"/>
    <x v="4"/>
    <x v="35"/>
    <s v="TD36"/>
  </r>
  <r>
    <x v="827"/>
    <s v="Fusion of Lumbosacral Joint with Interbody Fusion Device, Posterior Approach, Posterior Column, Percutaneous Approach"/>
    <s v="PR"/>
    <s v="Misc"/>
    <s v="Device &amp; Technology Use"/>
    <n v="1"/>
    <x v="4"/>
    <x v="35"/>
    <s v="TD36"/>
  </r>
  <r>
    <x v="828"/>
    <s v="Fusion of Lumbosacral Joint with Interbody Fusion Device, Posterior Approach, Anterior Column, Percutaneous Approach"/>
    <s v="PR"/>
    <s v="Misc"/>
    <s v="Device &amp; Technology Use"/>
    <n v="1"/>
    <x v="4"/>
    <x v="35"/>
    <s v="TD36"/>
  </r>
  <r>
    <x v="829"/>
    <s v="Fusion of Lumbosacral Joint with Synthetic Substitute, Anterior Approach, Anterior Column, Percutaneous Approach"/>
    <s v="PR"/>
    <s v="Misc"/>
    <s v="Device &amp; Technology Use"/>
    <n v="1"/>
    <x v="4"/>
    <x v="35"/>
    <s v="TD36"/>
  </r>
  <r>
    <x v="830"/>
    <s v="Fusion of Lumbosacral Joint with Synthetic Substitute, Posterior Approach, Posterior Column, Percutaneous Approach"/>
    <s v="PR"/>
    <s v="Misc"/>
    <s v="Device &amp; Technology Use"/>
    <n v="1"/>
    <x v="4"/>
    <x v="35"/>
    <s v="TD36"/>
  </r>
  <r>
    <x v="831"/>
    <s v="Fusion of Lumbosacral Joint with Synthetic Substitute, Posterior Approach, Anterior Column, Percutaneous Approach"/>
    <s v="PR"/>
    <s v="Misc"/>
    <s v="Device &amp; Technology Use"/>
    <n v="1"/>
    <x v="4"/>
    <x v="35"/>
    <s v="TD36"/>
  </r>
  <r>
    <x v="832"/>
    <s v="Fusion of Lumbosacral Joint with Nonautologous Tissue Substitute, Anterior Approach, Anterior Column, Percutaneous Approach"/>
    <s v="PR"/>
    <s v="Misc"/>
    <s v="Device &amp; Technology Use"/>
    <n v="1"/>
    <x v="4"/>
    <x v="35"/>
    <s v="TD36"/>
  </r>
  <r>
    <x v="833"/>
    <s v="Fusion of Lumbosacral Joint with Nonautologous Tissue Substitute, Posterior Approach, Posterior Column, Percutaneous Approach"/>
    <s v="PR"/>
    <s v="Misc"/>
    <s v="Device &amp; Technology Use"/>
    <n v="1"/>
    <x v="4"/>
    <x v="35"/>
    <s v="TD36"/>
  </r>
  <r>
    <x v="834"/>
    <s v="Fusion of Lumbosacral Joint with Nonautologous Tissue Substitute, Posterior Approach, Anterior Column, Percutaneous Approach"/>
    <s v="PR"/>
    <s v="Misc"/>
    <s v="Device &amp; Technology Use"/>
    <n v="1"/>
    <x v="4"/>
    <x v="35"/>
    <s v="TD36"/>
  </r>
  <r>
    <x v="835"/>
    <s v="Fusion of Lumbosacral Joint, Anterior Approach, Anterior Column, Percutaneous Approach"/>
    <s v="PR"/>
    <s v="Misc"/>
    <s v="Device &amp; Technology Use"/>
    <n v="1"/>
    <x v="4"/>
    <x v="35"/>
    <s v="TD36"/>
  </r>
  <r>
    <x v="836"/>
    <s v="Fusion of Lumbosacral Joint, Posterior Approach, Posterior Column, Percutaneous Approach"/>
    <s v="PR"/>
    <s v="Misc"/>
    <s v="Device &amp; Technology Use"/>
    <n v="1"/>
    <x v="4"/>
    <x v="35"/>
    <s v="TD36"/>
  </r>
  <r>
    <x v="837"/>
    <s v="Fusion of Lumbosacral Joint, Posterior Approach, Anterior Column, Percutaneous Approach"/>
    <s v="PR"/>
    <s v="Misc"/>
    <s v="Device &amp; Technology Use"/>
    <n v="1"/>
    <x v="4"/>
    <x v="35"/>
    <s v="TD36"/>
  </r>
  <r>
    <x v="838"/>
    <s v="Fusion of Lumbosacral Joint with Autologous Tissue Substitute, Anterior Approach, Anterior Column, Percutaneous Endoscopic Approach"/>
    <s v="PR"/>
    <s v="Misc"/>
    <s v="Device &amp; Technology Use"/>
    <n v="1"/>
    <x v="4"/>
    <x v="35"/>
    <s v="TD36"/>
  </r>
  <r>
    <x v="839"/>
    <s v="Fusion of Lumbosacral Joint with Autologous Tissue Substitute, Posterior Approach, Posterior Column, Percutaneous Endoscopic Approach"/>
    <s v="PR"/>
    <s v="Misc"/>
    <s v="Device &amp; Technology Use"/>
    <n v="1"/>
    <x v="4"/>
    <x v="35"/>
    <s v="TD36"/>
  </r>
  <r>
    <x v="840"/>
    <s v="Fusion of Lumbosacral Joint with Autologous Tissue Substitute, Posterior Approach, Anterior Column, Percutaneous Endoscopic Approach"/>
    <s v="PR"/>
    <s v="Misc"/>
    <s v="Device &amp; Technology Use"/>
    <n v="1"/>
    <x v="4"/>
    <x v="35"/>
    <s v="TD36"/>
  </r>
  <r>
    <x v="841"/>
    <s v="Fusion of Lumbosacral Joint with Interbody Fusion Device, Anterior Approach, Anterior Column, Percutaneous Endoscopic Approach"/>
    <s v="PR"/>
    <s v="Misc"/>
    <s v="Device &amp; Technology Use"/>
    <n v="1"/>
    <x v="4"/>
    <x v="35"/>
    <s v="TD36"/>
  </r>
  <r>
    <x v="842"/>
    <s v="Fusion of Lumbosacral Joint with Interbody Fusion Device, Posterior Approach, Posterior Column, Percutaneous Endoscopic Approach"/>
    <s v="PR"/>
    <s v="Misc"/>
    <s v="Device &amp; Technology Use"/>
    <n v="1"/>
    <x v="4"/>
    <x v="35"/>
    <s v="TD36"/>
  </r>
  <r>
    <x v="843"/>
    <s v="Fusion of Lumbosacral Joint with Interbody Fusion Device, Posterior Approach, Anterior Column, Percutaneous Endoscopic Approach"/>
    <s v="PR"/>
    <s v="Misc"/>
    <s v="Device &amp; Technology Use"/>
    <n v="1"/>
    <x v="4"/>
    <x v="35"/>
    <s v="TD36"/>
  </r>
  <r>
    <x v="844"/>
    <s v="Fusion of Lumbosacral Joint with Synthetic Substitute, Anterior Approach, Anterior Column, Percutaneous Endoscopic Approach"/>
    <s v="PR"/>
    <s v="Misc"/>
    <s v="Device &amp; Technology Use"/>
    <n v="1"/>
    <x v="4"/>
    <x v="35"/>
    <s v="TD36"/>
  </r>
  <r>
    <x v="845"/>
    <s v="Fusion of Lumbosacral Joint with Synthetic Substitute, Posterior Approach, Posterior Column, Percutaneous Endoscopic Approach"/>
    <s v="PR"/>
    <s v="Misc"/>
    <s v="Device &amp; Technology Use"/>
    <n v="1"/>
    <x v="4"/>
    <x v="35"/>
    <s v="TD36"/>
  </r>
  <r>
    <x v="846"/>
    <s v="Fusion of Lumbosacral Joint with Synthetic Substitute, Posterior Approach, Anterior Column, Percutaneous Endoscopic Approach"/>
    <s v="PR"/>
    <s v="Misc"/>
    <s v="Device &amp; Technology Use"/>
    <n v="1"/>
    <x v="4"/>
    <x v="35"/>
    <s v="TD36"/>
  </r>
  <r>
    <x v="847"/>
    <s v="Fusion of Lumbosacral Joint with Nonautologous Tissue Substitute, Anterior Approach, Anterior Column, Percutaneous Endoscopic Approach"/>
    <s v="PR"/>
    <s v="Misc"/>
    <s v="Device &amp; Technology Use"/>
    <n v="1"/>
    <x v="4"/>
    <x v="35"/>
    <s v="TD36"/>
  </r>
  <r>
    <x v="848"/>
    <s v="Fusion of Lumbosacral Joint with Nonautologous Tissue Substitute, Posterior Approach, Posterior Column, Percutaneous Endoscopic Approach"/>
    <s v="PR"/>
    <s v="Misc"/>
    <s v="Device &amp; Technology Use"/>
    <n v="1"/>
    <x v="4"/>
    <x v="35"/>
    <s v="TD36"/>
  </r>
  <r>
    <x v="849"/>
    <s v="Fusion of Lumbosacral Joint with Nonautologous Tissue Substitute, Posterior Approach, Anterior Column, Percutaneous Endoscopic Approach"/>
    <s v="PR"/>
    <s v="Misc"/>
    <s v="Device &amp; Technology Use"/>
    <n v="1"/>
    <x v="4"/>
    <x v="35"/>
    <s v="TD36"/>
  </r>
  <r>
    <x v="850"/>
    <s v="Fusion of Lumbosacral Joint, Anterior Approach, Anterior Column, Percutaneous Endoscopic Approach"/>
    <s v="PR"/>
    <s v="Misc"/>
    <s v="Device &amp; Technology Use"/>
    <n v="1"/>
    <x v="4"/>
    <x v="35"/>
    <s v="TD36"/>
  </r>
  <r>
    <x v="851"/>
    <s v="Fusion of Lumbosacral Joint, Posterior Approach, Posterior Column, Percutaneous Endoscopic Approach"/>
    <s v="PR"/>
    <s v="Misc"/>
    <s v="Device &amp; Technology Use"/>
    <n v="1"/>
    <x v="4"/>
    <x v="35"/>
    <s v="TD36"/>
  </r>
  <r>
    <x v="852"/>
    <s v="Fusion of Lumbosacral Joint, Posterior Approach, Anterior Column, Percutaneous Endoscopic Approach"/>
    <s v="PR"/>
    <s v="Misc"/>
    <s v="Device &amp; Technology Use"/>
    <n v="1"/>
    <x v="4"/>
    <x v="35"/>
    <s v="TD36"/>
  </r>
  <r>
    <x v="853"/>
    <s v="Insertion of stimulator neuro Lead into Brain, Open Approach"/>
    <s v="PR"/>
    <s v="Neuromusc"/>
    <s v="Device &amp; Technology Use"/>
    <n v="1"/>
    <x v="4"/>
    <x v="36"/>
    <s v="TD37"/>
  </r>
  <r>
    <x v="854"/>
    <s v="Insertion of stimulator neuro Lead into Brain, Percutaneous Approach"/>
    <s v="PR"/>
    <s v="Neuromusc"/>
    <s v="Device &amp; Technology Use"/>
    <n v="1"/>
    <x v="4"/>
    <x v="36"/>
    <s v="TD37"/>
  </r>
  <r>
    <x v="855"/>
    <s v="Insertion of stimulator neuro Lead into Brain, Percutaneous Endoscopic Approach"/>
    <s v="PR"/>
    <s v="Neuromusc"/>
    <s v="Device &amp; Technology Use"/>
    <n v="1"/>
    <x v="4"/>
    <x v="36"/>
    <s v="TD37"/>
  </r>
  <r>
    <x v="856"/>
    <s v="Insertion of stimulator neuro Lead into Cerebral Ventricle, Open Approach"/>
    <s v="PR"/>
    <s v="Neuromusc"/>
    <s v="Device &amp; Technology Use"/>
    <n v="1"/>
    <x v="4"/>
    <x v="36"/>
    <s v="TD37"/>
  </r>
  <r>
    <x v="857"/>
    <s v="Insertion of stimulator neuro Lead into Cerebral Ventricle, Percutaneous Approach"/>
    <s v="PR"/>
    <s v="Neuromusc"/>
    <s v="Device &amp; Technology Use"/>
    <n v="1"/>
    <x v="4"/>
    <x v="36"/>
    <s v="TD37"/>
  </r>
  <r>
    <x v="858"/>
    <s v="Insertion of stimulator neuro Lead into Cerebral Ventricle, Percutaneous Endoscopic Approach"/>
    <s v="PR"/>
    <s v="Neuromusc"/>
    <s v="Device &amp; Technology Use"/>
    <n v="1"/>
    <x v="4"/>
    <x v="36"/>
    <s v="TD37"/>
  </r>
  <r>
    <x v="859"/>
    <s v="Insertion of stimulator neuro Lead into Cranial Nerve, Open Approach"/>
    <s v="PR"/>
    <s v="Neuromusc"/>
    <s v="Device &amp; Technology Use"/>
    <n v="1"/>
    <x v="4"/>
    <x v="36"/>
    <s v="TD37"/>
  </r>
  <r>
    <x v="860"/>
    <s v="Insertion of stimulator neuro Lead into Cranial Nerve, Percutaneous Approach"/>
    <s v="PR"/>
    <s v="Neuromusc"/>
    <s v="Device &amp; Technology Use"/>
    <n v="1"/>
    <x v="4"/>
    <x v="36"/>
    <s v="TD37"/>
  </r>
  <r>
    <x v="861"/>
    <s v="Insertion of stimulator neuro Lead into Cranial Nerve, Percutaneous Endoscopic Approach"/>
    <s v="PR"/>
    <s v="Neuromusc"/>
    <s v="Device &amp; Technology Use"/>
    <n v="1"/>
    <x v="4"/>
    <x v="36"/>
    <s v="TD37"/>
  </r>
  <r>
    <x v="862"/>
    <s v="Insertion of stimulator neuro Lead into Spinal Canal, Open Approach"/>
    <s v="PR"/>
    <s v="Neuromusc"/>
    <s v="Device &amp; Technology Use"/>
    <n v="1"/>
    <x v="4"/>
    <x v="36"/>
    <s v="TD37"/>
  </r>
  <r>
    <x v="863"/>
    <s v="Insertion of stimulator neuro Lead into Spinal Canal, Percutaneous Approach"/>
    <s v="PR"/>
    <s v="Neuromusc"/>
    <s v="Device &amp; Technology Use"/>
    <n v="1"/>
    <x v="4"/>
    <x v="36"/>
    <s v="TD37"/>
  </r>
  <r>
    <x v="864"/>
    <s v="Insertion of stimulator neuro Lead into Spinal Canal, Percutaneous Endoscopic Approach"/>
    <s v="PR"/>
    <s v="Neuromusc"/>
    <s v="Device &amp; Technology Use"/>
    <n v="1"/>
    <x v="4"/>
    <x v="36"/>
    <s v="TD37"/>
  </r>
  <r>
    <x v="865"/>
    <s v="Insertion of stimulator neuro Lead into Spinal Cord, Open Approach"/>
    <s v="PR"/>
    <s v="Neuromusc"/>
    <s v="Device &amp; Technology Use"/>
    <n v="1"/>
    <x v="4"/>
    <x v="36"/>
    <s v="TD37"/>
  </r>
  <r>
    <x v="866"/>
    <s v="Insertion of stimulator neuro Lead into Spinal Cord, Percutaneous Approach"/>
    <s v="PR"/>
    <s v="Neuromusc"/>
    <s v="Device &amp; Technology Use"/>
    <n v="1"/>
    <x v="4"/>
    <x v="36"/>
    <s v="TD37"/>
  </r>
  <r>
    <x v="867"/>
    <s v="Insertion of stimulator neuro Lead into Spinal Cord, Percutaneous Endoscopic Approach"/>
    <s v="PR"/>
    <s v="Neuromusc"/>
    <s v="Device &amp; Technology Use"/>
    <n v="1"/>
    <x v="4"/>
    <x v="36"/>
    <s v="TD37"/>
  </r>
  <r>
    <x v="868"/>
    <s v="Insertion of stimulator neuro Lead into Peripheral Nerve, Open Approach"/>
    <s v="PR"/>
    <s v="Neuromusc"/>
    <s v="Device &amp; Technology Use"/>
    <n v="1"/>
    <x v="4"/>
    <x v="36"/>
    <s v="TD37"/>
  </r>
  <r>
    <x v="869"/>
    <s v="Insertion of stimulator neuro Lead into Peripheral Nerve, Percutaneous Approach"/>
    <s v="PR"/>
    <s v="Neuromusc"/>
    <s v="Device &amp; Technology Use"/>
    <n v="1"/>
    <x v="4"/>
    <x v="36"/>
    <s v="TD37"/>
  </r>
  <r>
    <x v="870"/>
    <s v="Insertion of stimulator neuro Lead into Peripheral Nerve, Percutaneous Endoscopic Approach"/>
    <s v="PR"/>
    <s v="Neuromusc"/>
    <s v="Device &amp; Technology Use"/>
    <n v="1"/>
    <x v="4"/>
    <x v="36"/>
    <s v="TD37"/>
  </r>
  <r>
    <x v="871"/>
    <s v="Breakdown (mechanical) of implanted electronic stimulator neuro of brain electrode (lead), initial encounter"/>
    <s v="DX"/>
    <s v="Neuromusc"/>
    <s v="Device &amp; Technology Use"/>
    <n v="1"/>
    <x v="4"/>
    <x v="36"/>
    <s v="TD37"/>
  </r>
  <r>
    <x v="872"/>
    <s v="Breakdown (mechanical) of implanted electronic stimulator neuro of peripheral nerve electrode (lead), initial encounter"/>
    <s v="DX"/>
    <s v="Neuromusc"/>
    <s v="Device &amp; Technology Use"/>
    <n v="1"/>
    <x v="4"/>
    <x v="36"/>
    <s v="TD37"/>
  </r>
  <r>
    <x v="873"/>
    <s v="Breakdown (mechanical) of implanted electronic stimulator neuro of spinal cord electrode (lead), initial encounter"/>
    <s v="DX"/>
    <s v="Neuromusc"/>
    <s v="Device &amp; Technology Use"/>
    <n v="1"/>
    <x v="4"/>
    <x v="36"/>
    <s v="TD37"/>
  </r>
  <r>
    <x v="874"/>
    <s v="Breakdown (mechanical) of implanted electronic stimulator neuro, generator, initial encounter"/>
    <s v="DX"/>
    <s v="Neuromusc"/>
    <s v="Device &amp; Technology Use"/>
    <n v="1"/>
    <x v="4"/>
    <x v="36"/>
    <s v="TD37"/>
  </r>
  <r>
    <x v="875"/>
    <s v="Breakdown (mechanical) of other implanted electronic stimulator of nervous system, initial encounter"/>
    <s v="DX"/>
    <s v="Neuromusc"/>
    <s v="Device &amp; Technology Use"/>
    <n v="1"/>
    <x v="4"/>
    <x v="36"/>
    <s v="TD37"/>
  </r>
  <r>
    <x v="876"/>
    <s v="Displacement of implanted electronic stimulator neuro of brain electrode (lead), initial encounter"/>
    <s v="DX"/>
    <s v="Neuromusc"/>
    <s v="Device &amp; Technology Use"/>
    <n v="1"/>
    <x v="4"/>
    <x v="36"/>
    <s v="TD37"/>
  </r>
  <r>
    <x v="877"/>
    <s v="Displacement of implanted electronic stimulator neuro of peripheral nerve electrode (lead), initial encounter"/>
    <s v="DX"/>
    <s v="Neuromusc"/>
    <s v="Device &amp; Technology Use"/>
    <n v="1"/>
    <x v="4"/>
    <x v="36"/>
    <s v="TD37"/>
  </r>
  <r>
    <x v="878"/>
    <s v="Displacement of implanted electronic stimulator neuro of spinal cord electrode (lead), initial encounter"/>
    <s v="DX"/>
    <s v="Neuromusc"/>
    <s v="Device &amp; Technology Use"/>
    <n v="1"/>
    <x v="4"/>
    <x v="36"/>
    <s v="TD37"/>
  </r>
  <r>
    <x v="879"/>
    <s v="Displacement of implanted electronic stimulator neuro, generator, initial encounter"/>
    <s v="DX"/>
    <s v="Neuromusc"/>
    <s v="Device &amp; Technology Use"/>
    <n v="1"/>
    <x v="4"/>
    <x v="36"/>
    <s v="TD37"/>
  </r>
  <r>
    <x v="880"/>
    <s v="Displacement of other implanted electronic stimulator of nervous system, initial encounter"/>
    <s v="DX"/>
    <s v="Neuromusc"/>
    <s v="Device &amp; Technology Use"/>
    <n v="1"/>
    <x v="4"/>
    <x v="36"/>
    <s v="TD37"/>
  </r>
  <r>
    <x v="881"/>
    <s v="Other mechanical complication of implanted electronic stimulator neuro of brain electrode (lead), initial encounter"/>
    <s v="DX"/>
    <s v="Neuromusc"/>
    <s v="Device &amp; Technology Use"/>
    <n v="1"/>
    <x v="4"/>
    <x v="36"/>
    <s v="TD37"/>
  </r>
  <r>
    <x v="882"/>
    <s v="Other mechanical complication of implanted electronic stimulator neuro of peripheral nerve electrode (lead), initial encounter"/>
    <s v="DX"/>
    <s v="Neuromusc"/>
    <s v="Device &amp; Technology Use"/>
    <n v="1"/>
    <x v="4"/>
    <x v="36"/>
    <s v="TD37"/>
  </r>
  <r>
    <x v="883"/>
    <s v="Other mechanical complication of implanted electronic stimulator neuro of spinal cord electrode (lead), initial encounter"/>
    <s v="DX"/>
    <s v="Neuromusc"/>
    <s v="Device &amp; Technology Use"/>
    <n v="1"/>
    <x v="4"/>
    <x v="36"/>
    <s v="TD37"/>
  </r>
  <r>
    <x v="884"/>
    <s v="Other mechanical complication of implanted electronic stimulator neuro, generator, initial encounter"/>
    <s v="DX"/>
    <s v="Neuromusc"/>
    <s v="Device &amp; Technology Use"/>
    <n v="1"/>
    <x v="4"/>
    <x v="36"/>
    <s v="TD37"/>
  </r>
  <r>
    <x v="885"/>
    <s v="Other mechanical complication of other implanted electronic stimulator of nervous system, initial encounter"/>
    <s v="DX"/>
    <s v="Neuromusc"/>
    <s v="Device &amp; Technology Use"/>
    <n v="1"/>
    <x v="4"/>
    <x v="36"/>
    <s v="TD37"/>
  </r>
  <r>
    <x v="886"/>
    <s v="Infection and inflammatory reaction due to implanted electronic stimulator neuro of brain, electrode (lead), initial encounter"/>
    <s v="DX"/>
    <s v="Neuromusc"/>
    <s v="Device &amp; Technology Use"/>
    <n v="1"/>
    <x v="4"/>
    <x v="36"/>
    <s v="TD37"/>
  </r>
  <r>
    <x v="887"/>
    <s v="Infection and inflammatory reaction due to implanted electronic stimulator neuro of peripheral nerve, electrode (lead), initial encounter"/>
    <s v="DX"/>
    <s v="Neuromusc"/>
    <s v="Device &amp; Technology Use"/>
    <n v="1"/>
    <x v="4"/>
    <x v="36"/>
    <s v="TD37"/>
  </r>
  <r>
    <x v="888"/>
    <s v="Infection and inflammatory reaction due to implanted electronic stimulator neuro of spinal cord, electrode (lead), initial encounter"/>
    <s v="DX"/>
    <s v="Neuromusc"/>
    <s v="Device &amp; Technology Use"/>
    <n v="1"/>
    <x v="4"/>
    <x v="36"/>
    <s v="TD37"/>
  </r>
  <r>
    <x v="889"/>
    <s v="Infection and inflammatory reaction due to implanted electronic stimulator neuro, generator, initial encounter"/>
    <s v="DX"/>
    <s v="Neuromusc"/>
    <s v="Device &amp; Technology Use"/>
    <n v="1"/>
    <x v="4"/>
    <x v="36"/>
    <s v="TD37"/>
  </r>
  <r>
    <x v="890"/>
    <s v="Encounter for adjustment and management of stimulator neuro"/>
    <s v="DX"/>
    <s v="Neuromusc"/>
    <s v="Device &amp; Technology Use"/>
    <n v="1"/>
    <x v="4"/>
    <x v="36"/>
    <s v="TD37"/>
  </r>
  <r>
    <x v="891"/>
    <s v="Presence of stimulator neuro"/>
    <s v="DX"/>
    <s v="Neuromusc"/>
    <s v="Device &amp; Technology Use"/>
    <n v="1"/>
    <x v="4"/>
    <x v="36"/>
    <s v="TD37"/>
  </r>
  <r>
    <x v="892"/>
    <s v="Insertion of Stimulator Lead into Stomach, Open Approach"/>
    <s v="PR"/>
    <s v="Neuromusc"/>
    <s v="Device &amp; Technology Use"/>
    <n v="1"/>
    <x v="4"/>
    <x v="37"/>
    <s v="TD38"/>
  </r>
  <r>
    <x v="893"/>
    <s v="Insertion of Stimulator Lead into Stomach, Percutaneous Approach"/>
    <s v="PR"/>
    <s v="Neuromusc"/>
    <s v="Device &amp; Technology Use"/>
    <n v="1"/>
    <x v="4"/>
    <x v="37"/>
    <s v="TD38"/>
  </r>
  <r>
    <x v="894"/>
    <s v="Insertion of Stimulator Lead into Stomach, Percutaneous Endoscopic Approach"/>
    <s v="PR"/>
    <s v="Neuromusc"/>
    <s v="Device &amp; Technology Use"/>
    <n v="1"/>
    <x v="4"/>
    <x v="37"/>
    <s v="TD38"/>
  </r>
  <r>
    <x v="895"/>
    <s v="Insertion of Stimulator Generator into Back Subcutaneous Tissue and Fascia, Open Approach"/>
    <s v="PR"/>
    <s v="CVD"/>
    <s v="Device &amp; Technology Use"/>
    <n v="1"/>
    <x v="4"/>
    <x v="38"/>
    <s v="TD39"/>
  </r>
  <r>
    <x v="896"/>
    <s v="Insertion of Stimulator Generator into Back Subcutaneous Tissue and Fascia, Percutaneous Approach"/>
    <s v="PR"/>
    <s v="CVD"/>
    <s v="Device &amp; Technology Use"/>
    <n v="1"/>
    <x v="4"/>
    <x v="38"/>
    <s v="TD39"/>
  </r>
  <r>
    <x v="897"/>
    <s v="Revision of Stimulator Generator in Trunk Subcutaneous Tissue and Fascia, Open Approach"/>
    <s v="PR"/>
    <s v="CVD"/>
    <s v="Device &amp; Technology Use"/>
    <n v="1"/>
    <x v="4"/>
    <x v="38"/>
    <s v="TD39"/>
  </r>
  <r>
    <x v="898"/>
    <s v="Revision of Stimulator Generator in Trunk Subcutaneous Tissue and Fascia, Percutaneous Approach"/>
    <s v="PR"/>
    <s v="CVD"/>
    <s v="Device &amp; Technology Use"/>
    <n v="1"/>
    <x v="4"/>
    <x v="38"/>
    <s v="TD39"/>
  </r>
  <r>
    <x v="899"/>
    <s v="Revision of Stimulator Generator in Trunk Subcutaneous Tissue and Fascia, External Approach"/>
    <s v="PR"/>
    <s v="CVD"/>
    <s v="Device &amp; Technology Use"/>
    <n v="1"/>
    <x v="4"/>
    <x v="38"/>
    <s v="TD39"/>
  </r>
  <r>
    <x v="900"/>
    <s v="Insertion of Stimulator Generator into Chest Subcutaneous Tissue and Fascia, Percutaneous Approach"/>
    <s v="PR"/>
    <s v="CVD"/>
    <s v="Device &amp; Technology Use"/>
    <n v="1"/>
    <x v="4"/>
    <x v="38"/>
    <s v="TD39"/>
  </r>
  <r>
    <x v="901"/>
    <s v="Bypass Cerebral Ventricle to Nasopharynx with Synthetic Substitute, Open Approach"/>
    <s v="PR"/>
    <s v="Neuromusc"/>
    <s v="Device &amp; Technology Use"/>
    <n v="1"/>
    <x v="4"/>
    <x v="39"/>
    <s v="TD40"/>
  </r>
  <r>
    <x v="902"/>
    <s v="Bypass Cerebral Ventricle to Mastoid Sinus with Synthetic Substitute, Open Approach"/>
    <s v="PR"/>
    <s v="Neuromusc"/>
    <s v="Device &amp; Technology Use"/>
    <n v="1"/>
    <x v="4"/>
    <x v="39"/>
    <s v="TD40"/>
  </r>
  <r>
    <x v="903"/>
    <s v="Bypass Cerebral Ventricle to Atrium with Synthetic Substitute, Open Approach"/>
    <s v="PR"/>
    <s v="Neuromusc"/>
    <s v="Device &amp; Technology Use"/>
    <n v="1"/>
    <x v="4"/>
    <x v="39"/>
    <s v="TD40"/>
  </r>
  <r>
    <x v="904"/>
    <s v="Bypass Cerebral Ventricle to Blood Vessel with Synthetic Substitute, Open Approach"/>
    <s v="PR"/>
    <s v="Neuromusc"/>
    <s v="Device &amp; Technology Use"/>
    <n v="1"/>
    <x v="4"/>
    <x v="39"/>
    <s v="TD40"/>
  </r>
  <r>
    <x v="905"/>
    <s v="Bypass Cerebral Ventricle to Intestine with Synthetic Substitute, Open Approach"/>
    <s v="PR"/>
    <s v="Neuromusc"/>
    <s v="Device &amp; Technology Use"/>
    <n v="1"/>
    <x v="4"/>
    <x v="39"/>
    <s v="TD40"/>
  </r>
  <r>
    <x v="906"/>
    <s v="Bypass Cerebral Ventricle to Urinary Tract with Synthetic Substitute, Open Approach"/>
    <s v="PR"/>
    <s v="Neuromusc"/>
    <s v="Device &amp; Technology Use"/>
    <n v="1"/>
    <x v="4"/>
    <x v="39"/>
    <s v="TD40"/>
  </r>
  <r>
    <x v="907"/>
    <s v="Bypass Cerebral Ventricle to Bone Marrow with Synthetic Substitute, Open Approach"/>
    <s v="PR"/>
    <s v="Neuromusc"/>
    <s v="Device &amp; Technology Use"/>
    <n v="1"/>
    <x v="4"/>
    <x v="39"/>
    <s v="TD40"/>
  </r>
  <r>
    <x v="908"/>
    <s v="Bypass Cerebral Ventricle to Cerebral Cisterns with Synthetic Substitute, Open Approach"/>
    <s v="PR"/>
    <s v="Neuromusc"/>
    <s v="Device &amp; Technology Use"/>
    <n v="1"/>
    <x v="4"/>
    <x v="39"/>
    <s v="TD40"/>
  </r>
  <r>
    <x v="909"/>
    <s v="Bypass Cerebral Ventricle to Nasopharynx with Nonautologous Tissue Substitute, Open Approach"/>
    <s v="PR"/>
    <s v="Neuromusc"/>
    <s v="Device &amp; Technology Use"/>
    <n v="1"/>
    <x v="4"/>
    <x v="39"/>
    <s v="TD40"/>
  </r>
  <r>
    <x v="910"/>
    <s v="Bypass Cerebral Ventricle to Mastoid Sinus with Nonautologous Tissue Substitute, Open Approach"/>
    <s v="PR"/>
    <s v="Neuromusc"/>
    <s v="Device &amp; Technology Use"/>
    <n v="1"/>
    <x v="4"/>
    <x v="39"/>
    <s v="TD40"/>
  </r>
  <r>
    <x v="911"/>
    <s v="Bypass Cerebral Ventricle to Atrium with Nonautologous Tissue Substitute, Open Approach"/>
    <s v="PR"/>
    <s v="Neuromusc"/>
    <s v="Device &amp; Technology Use"/>
    <n v="1"/>
    <x v="4"/>
    <x v="39"/>
    <s v="TD40"/>
  </r>
  <r>
    <x v="912"/>
    <s v="Bypass Cerebral Ventricle to Blood Vessel with Nonautologous Tissue Substitute, Open Approach"/>
    <s v="PR"/>
    <s v="Neuromusc"/>
    <s v="Device &amp; Technology Use"/>
    <n v="1"/>
    <x v="4"/>
    <x v="39"/>
    <s v="TD40"/>
  </r>
  <r>
    <x v="913"/>
    <s v="Bypass Cerebral Ventricle to Pleural Cavity with Nonautologous Tissue Substitute, Open Approach"/>
    <s v="PR"/>
    <s v="Neuromusc"/>
    <s v="Device &amp; Technology Use"/>
    <n v="1"/>
    <x v="4"/>
    <x v="39"/>
    <s v="TD40"/>
  </r>
  <r>
    <x v="914"/>
    <s v="Bypass Cerebral Ventricle to Intestine with Nonautologous Tissue Substitute, Open Approach"/>
    <s v="PR"/>
    <s v="Neuromusc"/>
    <s v="Device &amp; Technology Use"/>
    <n v="1"/>
    <x v="4"/>
    <x v="39"/>
    <s v="TD40"/>
  </r>
  <r>
    <x v="915"/>
    <s v="Bypass Cerebral Ventricle to Peritoneal Cavity with Nonautologous Tissue Substitute, Open Approach"/>
    <s v="PR"/>
    <s v="Neuromusc"/>
    <s v="Device &amp; Technology Use"/>
    <n v="1"/>
    <x v="4"/>
    <x v="39"/>
    <s v="TD40"/>
  </r>
  <r>
    <x v="916"/>
    <s v="Bypass Cerebral Ventricle to Urinary Tract with Nonautologous Tissue Substitute, Open Approach"/>
    <s v="PR"/>
    <s v="Neuromusc"/>
    <s v="Device &amp; Technology Use"/>
    <n v="1"/>
    <x v="4"/>
    <x v="39"/>
    <s v="TD40"/>
  </r>
  <r>
    <x v="917"/>
    <s v="Bypass Cerebral Ventricle to Bone Marrow with Nonautologous Tissue Substitute, Open Approach"/>
    <s v="PR"/>
    <s v="Neuromusc"/>
    <s v="Device &amp; Technology Use"/>
    <n v="1"/>
    <x v="4"/>
    <x v="39"/>
    <s v="TD40"/>
  </r>
  <r>
    <x v="918"/>
    <s v="Bypass Cerebral Ventricle to Cerebral Cisterns with Nonautologous Tissue Substitute, Open Approach"/>
    <s v="PR"/>
    <s v="Neuromusc"/>
    <s v="Device &amp; Technology Use"/>
    <n v="1"/>
    <x v="4"/>
    <x v="39"/>
    <s v="TD40"/>
  </r>
  <r>
    <x v="919"/>
    <s v="Bypass Cerebral Ventricle to Nasopharynx with Synthetic Substitute, Percutaneous Approach"/>
    <s v="PR"/>
    <s v="Neuromusc"/>
    <s v="Device &amp; Technology Use"/>
    <n v="1"/>
    <x v="4"/>
    <x v="39"/>
    <s v="TD40"/>
  </r>
  <r>
    <x v="920"/>
    <s v="Bypass Cerebral Ventricle to Mastoid Sinus with Synthetic Substitute, Percutaneous Approach"/>
    <s v="PR"/>
    <s v="Neuromusc"/>
    <s v="Device &amp; Technology Use"/>
    <n v="1"/>
    <x v="4"/>
    <x v="39"/>
    <s v="TD40"/>
  </r>
  <r>
    <x v="921"/>
    <s v="Bypass Cerebral Ventricle to Atrium with Synthetic Substitute, Percutaneous Approach"/>
    <s v="PR"/>
    <s v="Neuromusc"/>
    <s v="Device &amp; Technology Use"/>
    <n v="1"/>
    <x v="4"/>
    <x v="39"/>
    <s v="TD40"/>
  </r>
  <r>
    <x v="922"/>
    <s v="Bypass Cerebral Ventricle to Blood Vessel with Synthetic Substitute, Percutaneous Approach"/>
    <s v="PR"/>
    <s v="Neuromusc"/>
    <s v="Device &amp; Technology Use"/>
    <n v="1"/>
    <x v="4"/>
    <x v="39"/>
    <s v="TD40"/>
  </r>
  <r>
    <x v="923"/>
    <s v="Bypass Cerebral Ventricle to Pleural Cavity with Synthetic Substitute, Percutaneous Approach"/>
    <s v="PR"/>
    <s v="Neuromusc"/>
    <s v="Device &amp; Technology Use"/>
    <n v="1"/>
    <x v="4"/>
    <x v="39"/>
    <s v="TD40"/>
  </r>
  <r>
    <x v="924"/>
    <s v="Bypass Cerebral Ventricle to Intestine with Synthetic Substitute, Percutaneous Approach"/>
    <s v="PR"/>
    <s v="Neuromusc"/>
    <s v="Device &amp; Technology Use"/>
    <n v="1"/>
    <x v="4"/>
    <x v="39"/>
    <s v="TD40"/>
  </r>
  <r>
    <x v="925"/>
    <s v="Bypass Cerebral Ventricle to Peritoneal Cavity with Synthetic Substitute, Percutaneous Approach"/>
    <s v="PR"/>
    <s v="Neuromusc"/>
    <s v="Device &amp; Technology Use"/>
    <n v="1"/>
    <x v="4"/>
    <x v="39"/>
    <s v="TD40"/>
  </r>
  <r>
    <x v="926"/>
    <s v="Bypass Cerebral Ventricle to Urinary Tract with Synthetic Substitute, Percutaneous Approach"/>
    <s v="PR"/>
    <s v="Neuromusc"/>
    <s v="Device &amp; Technology Use"/>
    <n v="1"/>
    <x v="4"/>
    <x v="39"/>
    <s v="TD40"/>
  </r>
  <r>
    <x v="927"/>
    <s v="Bypass Cerebral Ventricle to Bone Marrow with Synthetic Substitute, Percutaneous Approach"/>
    <s v="PR"/>
    <s v="Neuromusc"/>
    <s v="Device &amp; Technology Use"/>
    <n v="1"/>
    <x v="4"/>
    <x v="39"/>
    <s v="TD40"/>
  </r>
  <r>
    <x v="928"/>
    <s v="Bypass Cerebral Ventricle to Cerebral Cisterns with Synthetic Substitute, Percutaneous Approach"/>
    <s v="PR"/>
    <s v="Neuromusc"/>
    <s v="Device &amp; Technology Use"/>
    <n v="1"/>
    <x v="4"/>
    <x v="39"/>
    <s v="TD40"/>
  </r>
  <r>
    <x v="929"/>
    <s v="Bypass Cerebral Ventricle to Nasopharynx with Nonautologous Tissue Substitute, Percutaneous Approach"/>
    <s v="PR"/>
    <s v="Neuromusc"/>
    <s v="Device &amp; Technology Use"/>
    <n v="1"/>
    <x v="4"/>
    <x v="39"/>
    <s v="TD40"/>
  </r>
  <r>
    <x v="930"/>
    <s v="Bypass Cerebral Ventricle to Mastoid Sinus with Nonautologous Tissue Substitute, Percutaneous Approach"/>
    <s v="PR"/>
    <s v="Neuromusc"/>
    <s v="Device &amp; Technology Use"/>
    <n v="1"/>
    <x v="4"/>
    <x v="39"/>
    <s v="TD40"/>
  </r>
  <r>
    <x v="931"/>
    <s v="Bypass Cerebral Ventricle to Atrium with Nonautologous Tissue Substitute, Percutaneous Approach"/>
    <s v="PR"/>
    <s v="Neuromusc"/>
    <s v="Device &amp; Technology Use"/>
    <n v="1"/>
    <x v="4"/>
    <x v="39"/>
    <s v="TD40"/>
  </r>
  <r>
    <x v="932"/>
    <s v="Bypass Cerebral Ventricle to Blood Vessel with Nonautologous Tissue Substitute, Percutaneous Approach"/>
    <s v="PR"/>
    <s v="Neuromusc"/>
    <s v="Device &amp; Technology Use"/>
    <n v="1"/>
    <x v="4"/>
    <x v="39"/>
    <s v="TD40"/>
  </r>
  <r>
    <x v="933"/>
    <s v="Bypass Cerebral Ventricle to Pleural Cavity with Nonautologous Tissue Substitute, Percutaneous Approach"/>
    <s v="PR"/>
    <s v="Neuromusc"/>
    <s v="Device &amp; Technology Use"/>
    <n v="1"/>
    <x v="4"/>
    <x v="39"/>
    <s v="TD40"/>
  </r>
  <r>
    <x v="934"/>
    <s v="Bypass Cerebral Ventricle to Intestine with Nonautologous Tissue Substitute, Percutaneous Approach"/>
    <s v="PR"/>
    <s v="Neuromusc"/>
    <s v="Device &amp; Technology Use"/>
    <n v="1"/>
    <x v="4"/>
    <x v="39"/>
    <s v="TD40"/>
  </r>
  <r>
    <x v="935"/>
    <s v="Bypass Cerebral Ventricle to Peritoneal Cavity with Nonautologous Tissue Substitute, Percutaneous Approach"/>
    <s v="PR"/>
    <s v="Neuromusc"/>
    <s v="Device &amp; Technology Use"/>
    <n v="1"/>
    <x v="4"/>
    <x v="39"/>
    <s v="TD40"/>
  </r>
  <r>
    <x v="936"/>
    <s v="Bypass Cerebral Ventricle to Urinary Tract with Nonautologous Tissue Substitute, Percutaneous Approach"/>
    <s v="PR"/>
    <s v="Neuromusc"/>
    <s v="Device &amp; Technology Use"/>
    <n v="1"/>
    <x v="4"/>
    <x v="39"/>
    <s v="TD40"/>
  </r>
  <r>
    <x v="937"/>
    <s v="Bypass Cerebral Ventricle to Bone Marrow with Nonautologous Tissue Substitute, Percutaneous Approach"/>
    <s v="PR"/>
    <s v="Neuromusc"/>
    <s v="Device &amp; Technology Use"/>
    <n v="1"/>
    <x v="4"/>
    <x v="39"/>
    <s v="TD40"/>
  </r>
  <r>
    <x v="938"/>
    <s v="Bypass Cerebral Ventricle to Cerebral Cisterns with Nonautologous Tissue Substitute, Percutaneous Approach"/>
    <s v="PR"/>
    <s v="Neuromusc"/>
    <s v="Device &amp; Technology Use"/>
    <n v="1"/>
    <x v="4"/>
    <x v="39"/>
    <s v="TD40"/>
  </r>
  <r>
    <x v="939"/>
    <s v="Bypass Spinal Canal to Pleural Cavity with Synthetic Substitute, Open Approach"/>
    <s v="PR"/>
    <s v="Neuromusc"/>
    <s v="Device &amp; Technology Use"/>
    <n v="1"/>
    <x v="4"/>
    <x v="39"/>
    <s v="TD40"/>
  </r>
  <r>
    <x v="940"/>
    <s v="Bypass Spinal Canal to Peritoneal Cavity with Synthetic Substitute, Open Approach"/>
    <s v="PR"/>
    <s v="Neuromusc"/>
    <s v="Device &amp; Technology Use"/>
    <n v="1"/>
    <x v="4"/>
    <x v="39"/>
    <s v="TD40"/>
  </r>
  <r>
    <x v="941"/>
    <s v="Bypass Spinal Canal to Urinary Tract with Synthetic Substitute, Open Approach"/>
    <s v="PR"/>
    <s v="Neuromusc"/>
    <s v="Device &amp; Technology Use"/>
    <n v="1"/>
    <x v="4"/>
    <x v="39"/>
    <s v="TD40"/>
  </r>
  <r>
    <x v="942"/>
    <s v="Bypass Spinal Canal to Fallopian Tube with Synthetic Substitute, Open Approach"/>
    <s v="PR"/>
    <s v="Neuromusc"/>
    <s v="Device &amp; Technology Use"/>
    <n v="1"/>
    <x v="4"/>
    <x v="39"/>
    <s v="TD40"/>
  </r>
  <r>
    <x v="943"/>
    <s v="Bypass Spinal Canal to Pleural Cavity with Nonautologous Tissue Substitute, Open Approach"/>
    <s v="PR"/>
    <s v="Neuromusc"/>
    <s v="Device &amp; Technology Use"/>
    <n v="1"/>
    <x v="4"/>
    <x v="39"/>
    <s v="TD40"/>
  </r>
  <r>
    <x v="944"/>
    <s v="Bypass Spinal Canal to Peritoneal Cavity with Nonautologous Tissue Substitute, Open Approach"/>
    <s v="PR"/>
    <s v="Neuromusc"/>
    <s v="Device &amp; Technology Use"/>
    <n v="1"/>
    <x v="4"/>
    <x v="39"/>
    <s v="TD40"/>
  </r>
  <r>
    <x v="945"/>
    <s v="Bypass Spinal Canal to Urinary Tract with Nonautologous Tissue Substitute, Open Approach"/>
    <s v="PR"/>
    <s v="Neuromusc"/>
    <s v="Device &amp; Technology Use"/>
    <n v="1"/>
    <x v="4"/>
    <x v="39"/>
    <s v="TD40"/>
  </r>
  <r>
    <x v="946"/>
    <s v="Bypass Spinal Canal to Fallopian Tube with Nonautologous Tissue Substitute, Open Approach"/>
    <s v="PR"/>
    <s v="Neuromusc"/>
    <s v="Device &amp; Technology Use"/>
    <n v="1"/>
    <x v="4"/>
    <x v="39"/>
    <s v="TD40"/>
  </r>
  <r>
    <x v="947"/>
    <s v="Bypass Spinal Canal to Pleural Cavity with Synthetic Substitute, Percutaneous Approach"/>
    <s v="PR"/>
    <s v="Neuromusc"/>
    <s v="Device &amp; Technology Use"/>
    <n v="1"/>
    <x v="4"/>
    <x v="39"/>
    <s v="TD40"/>
  </r>
  <r>
    <x v="948"/>
    <s v="Bypass Spinal Canal to Peritoneal Cavity with Synthetic Substitute, Percutaneous Approach"/>
    <s v="PR"/>
    <s v="Neuromusc"/>
    <s v="Device &amp; Technology Use"/>
    <n v="1"/>
    <x v="4"/>
    <x v="39"/>
    <s v="TD40"/>
  </r>
  <r>
    <x v="949"/>
    <s v="Bypass Spinal Canal to Urinary Tract with Synthetic Substitute, Percutaneous Approach"/>
    <s v="PR"/>
    <s v="Neuromusc"/>
    <s v="Device &amp; Technology Use"/>
    <n v="1"/>
    <x v="4"/>
    <x v="39"/>
    <s v="TD40"/>
  </r>
  <r>
    <x v="950"/>
    <s v="Bypass Spinal Canal to Fallopian Tube with Synthetic Substitute, Percutaneous Approach"/>
    <s v="PR"/>
    <s v="Neuromusc"/>
    <s v="Device &amp; Technology Use"/>
    <n v="1"/>
    <x v="4"/>
    <x v="39"/>
    <s v="TD40"/>
  </r>
  <r>
    <x v="951"/>
    <s v="Bypass Spinal Canal to Pleural Cavity with Nonautologous Tissue Substitute, Percutaneous Approach"/>
    <s v="PR"/>
    <s v="Neuromusc"/>
    <s v="Device &amp; Technology Use"/>
    <n v="1"/>
    <x v="4"/>
    <x v="39"/>
    <s v="TD40"/>
  </r>
  <r>
    <x v="952"/>
    <s v="Bypass Spinal Canal to Peritoneal Cavity with Nonautologous Tissue Substitute, Percutaneous Approach"/>
    <s v="PR"/>
    <s v="Neuromusc"/>
    <s v="Device &amp; Technology Use"/>
    <n v="1"/>
    <x v="4"/>
    <x v="39"/>
    <s v="TD40"/>
  </r>
  <r>
    <x v="953"/>
    <s v="Bypass Spinal Canal to Urinary Tract with Nonautologous Tissue Substitute, Percutaneous Approach"/>
    <s v="PR"/>
    <s v="Neuromusc"/>
    <s v="Device &amp; Technology Use"/>
    <n v="1"/>
    <x v="4"/>
    <x v="39"/>
    <s v="TD40"/>
  </r>
  <r>
    <x v="954"/>
    <s v="Bypass Spinal Canal to Fallopian Tube with Nonautologous Tissue Substitute, Percutaneous Approach"/>
    <s v="PR"/>
    <s v="Neuromusc"/>
    <s v="Device &amp; Technology Use"/>
    <n v="1"/>
    <x v="4"/>
    <x v="39"/>
    <s v="TD40"/>
  </r>
  <r>
    <x v="955"/>
    <s v="Revision of Synthetic Substitute in Cerebral Ventricle, Open Approach"/>
    <s v="PR"/>
    <s v="Neuromusc"/>
    <s v="Device &amp; Technology Use"/>
    <n v="1"/>
    <x v="4"/>
    <x v="39"/>
    <s v="TD40"/>
  </r>
  <r>
    <x v="956"/>
    <s v="Revision of Synthetic Substitute in Cerebral Ventricle, Percutaneous Approach"/>
    <s v="PR"/>
    <s v="Neuromusc"/>
    <s v="Device &amp; Technology Use"/>
    <n v="1"/>
    <x v="4"/>
    <x v="39"/>
    <s v="TD40"/>
  </r>
  <r>
    <x v="957"/>
    <s v="Revision of Synthetic Substitute in Cerebral Ventricle, Percutaneous Endoscopic Approach"/>
    <s v="PR"/>
    <s v="Neuromusc"/>
    <s v="Device &amp; Technology Use"/>
    <n v="1"/>
    <x v="4"/>
    <x v="39"/>
    <s v="TD40"/>
  </r>
  <r>
    <x v="958"/>
    <s v="Bypass Cranial Cavity to Pelvic Cavity with Synthetic Substitute, Open Approach"/>
    <s v="PR"/>
    <s v="Neuromusc"/>
    <s v="Device &amp; Technology Use"/>
    <n v="1"/>
    <x v="4"/>
    <x v="39"/>
    <s v="TD40"/>
  </r>
  <r>
    <x v="959"/>
    <s v="Breakdown (mechanical) of ventricular intracranial (communicating) shunt, initial encounter"/>
    <s v="DX"/>
    <s v="Neuromusc"/>
    <s v="Device &amp; Technology Use"/>
    <n v="1"/>
    <x v="4"/>
    <x v="39"/>
    <s v="TD40"/>
  </r>
  <r>
    <x v="960"/>
    <s v="Displacement of ventricular intracranial (communicating) shunt, initial encounter"/>
    <s v="DX"/>
    <s v="Neuromusc"/>
    <s v="Device &amp; Technology Use"/>
    <n v="1"/>
    <x v="4"/>
    <x v="39"/>
    <s v="TD40"/>
  </r>
  <r>
    <x v="961"/>
    <s v="Leakage of ventricular intracranial (communicating) shunt, initial encounter"/>
    <s v="DX"/>
    <s v="Neuromusc"/>
    <s v="Device &amp; Technology Use"/>
    <n v="1"/>
    <x v="4"/>
    <x v="39"/>
    <s v="TD40"/>
  </r>
  <r>
    <x v="962"/>
    <s v="Other mechanical complication of ventricular intracranial (communicating) shunt, initial encounter"/>
    <s v="DX"/>
    <s v="Neuromusc"/>
    <s v="Device &amp; Technology Use"/>
    <n v="1"/>
    <x v="4"/>
    <x v="39"/>
    <s v="TD40"/>
  </r>
  <r>
    <x v="963"/>
    <s v="Infection and inflammatory reaction due to ventricular intracranial (communicating) shunt, initial encounter"/>
    <s v="DX"/>
    <s v="Neuromusc"/>
    <s v="Device &amp; Technology Use"/>
    <n v="1"/>
    <x v="4"/>
    <x v="39"/>
    <s v="TD40"/>
  </r>
  <r>
    <x v="964"/>
    <s v="Encounter for adjustment and management of cerebrospinal fluid drainage device"/>
    <s v="DX"/>
    <s v="Neuromusc"/>
    <s v="Device &amp; Technology Use"/>
    <n v="1"/>
    <x v="4"/>
    <x v="39"/>
    <s v="TD40"/>
  </r>
  <r>
    <x v="965"/>
    <s v="Presence of cerebrospinal fluid drainage device"/>
    <s v="DX"/>
    <s v="Neuromusc"/>
    <s v="Device &amp; Technology Use"/>
    <n v="1"/>
    <x v="4"/>
    <x v="39"/>
    <s v="TD40"/>
  </r>
  <r>
    <x v="966"/>
    <s v="Bypass Cerebral Ventricle to Peritoneal Cavity with Synthetic Substitute, Open Approach"/>
    <s v="PR"/>
    <s v="Neuromusc"/>
    <s v="Device &amp; Technology Use"/>
    <n v="1"/>
    <x v="4"/>
    <x v="39"/>
    <s v="TD40"/>
  </r>
  <r>
    <x v="967"/>
    <s v="Bypass Cranial Cavity to Peritoneal Cavity with Synthetic Substitute, Open Approach"/>
    <s v="PR"/>
    <s v="Neuromusc"/>
    <s v="Device &amp; Technology Use"/>
    <n v="1"/>
    <x v="4"/>
    <x v="39"/>
    <s v="TD40"/>
  </r>
  <r>
    <x v="968"/>
    <s v="Bypass Cranial Cavity to Left Pleural Cavity with Synthetic Substitute, Open Approach"/>
    <s v="PR"/>
    <s v="Neuromusc"/>
    <s v="Device &amp; Technology Use"/>
    <n v="1"/>
    <x v="4"/>
    <x v="39"/>
    <s v="TD40"/>
  </r>
  <r>
    <x v="969"/>
    <s v="Bypass Cerebral Ventricle to Pleural Cavity with Synthetic Substitute, Open Approach"/>
    <s v="PR"/>
    <s v="Neuromusc"/>
    <s v="Device &amp; Technology Use"/>
    <n v="1"/>
    <x v="4"/>
    <x v="39"/>
    <s v="TD40"/>
  </r>
  <r>
    <x v="970"/>
    <s v="Bypass Cranial Cavity to Right Pleural Cavity with Synthetic Substitute, Open Approach"/>
    <s v="PR"/>
    <s v="Neuromusc"/>
    <s v="Device &amp; Technology Use"/>
    <n v="1"/>
    <x v="4"/>
    <x v="39"/>
    <s v="TD40"/>
  </r>
  <r>
    <x v="971"/>
    <s v="Revision of Synthetic Substitute in Spinal Canal, Open Approach"/>
    <s v="PR"/>
    <s v="Neuromusc"/>
    <s v="Device &amp; Technology Use"/>
    <n v="1"/>
    <x v="4"/>
    <x v="40"/>
    <s v="TD41"/>
  </r>
  <r>
    <x v="972"/>
    <s v="Revision of Synthetic Substitute in Spinal Canal, Percutaneous Approach"/>
    <s v="PR"/>
    <s v="Neuromusc"/>
    <s v="Device &amp; Technology Use"/>
    <n v="1"/>
    <x v="4"/>
    <x v="40"/>
    <s v="TD41"/>
  </r>
  <r>
    <x v="973"/>
    <s v="Revision of Synthetic Substitute in Spinal Canal, Percutaneous Endoscopic Approach"/>
    <s v="PR"/>
    <s v="Neuromusc"/>
    <s v="Device &amp; Technology Use"/>
    <n v="1"/>
    <x v="4"/>
    <x v="40"/>
    <s v="TD41"/>
  </r>
  <r>
    <x v="974"/>
    <s v="Bypass Right Kidney Pelvis to Bladder, Open Approach"/>
    <s v="PR"/>
    <s v="Renal "/>
    <s v="Device &amp; Technology Use"/>
    <n v="1"/>
    <x v="5"/>
    <x v="41"/>
    <s v="TD42"/>
  </r>
  <r>
    <x v="975"/>
    <s v="Bypass Right Kidney Pelvis to Bladder, Percutaneous Endoscopic Approach"/>
    <s v="PR"/>
    <s v="Renal "/>
    <s v="Device &amp; Technology Use"/>
    <n v="1"/>
    <x v="5"/>
    <x v="41"/>
    <s v="TD42"/>
  </r>
  <r>
    <x v="976"/>
    <s v="Bypass Left Kidney Pelvis to Bladder, Open Approach"/>
    <s v="PR"/>
    <s v="Renal "/>
    <s v="Device &amp; Technology Use"/>
    <n v="1"/>
    <x v="5"/>
    <x v="41"/>
    <s v="TD42"/>
  </r>
  <r>
    <x v="977"/>
    <s v="Bypass Left Kidney Pelvis to Bladder, Percutaneous Endoscopic Approach"/>
    <s v="PR"/>
    <s v="Renal "/>
    <s v="Device &amp; Technology Use"/>
    <n v="1"/>
    <x v="5"/>
    <x v="41"/>
    <s v="TD42"/>
  </r>
  <r>
    <x v="978"/>
    <s v="Bypass Right Ureter to Colocutaneous with Autologous Tissue Substitute, Open Approach"/>
    <s v="PR"/>
    <s v="Renal "/>
    <s v="Device &amp; Technology Use"/>
    <n v="1"/>
    <x v="5"/>
    <x v="41"/>
    <s v="TD42"/>
  </r>
  <r>
    <x v="979"/>
    <s v="Bypass Right Ureter to Ileocutaneous with Autologous Tissue Substitute, Open Approach"/>
    <s v="PR"/>
    <s v="Renal "/>
    <s v="Device &amp; Technology Use"/>
    <n v="1"/>
    <x v="5"/>
    <x v="41"/>
    <s v="TD42"/>
  </r>
  <r>
    <x v="980"/>
    <s v="Bypass Right Ureter to Cutaneous with Autologous Tissue Substitute, Open Approach"/>
    <s v="PR"/>
    <s v="Renal "/>
    <s v="Device &amp; Technology Use"/>
    <n v="1"/>
    <x v="5"/>
    <x v="41"/>
    <s v="TD42"/>
  </r>
  <r>
    <x v="981"/>
    <s v="Bypass Right Ureter to Colocutaneous with Synthetic Substitute, Open Approach"/>
    <s v="PR"/>
    <s v="Renal "/>
    <s v="Device &amp; Technology Use"/>
    <n v="1"/>
    <x v="5"/>
    <x v="41"/>
    <s v="TD42"/>
  </r>
  <r>
    <x v="982"/>
    <s v="Bypass Right Ureter to Ileocutaneous with Synthetic Substitute, Open Approach"/>
    <s v="PR"/>
    <s v="Renal "/>
    <s v="Device &amp; Technology Use"/>
    <n v="1"/>
    <x v="5"/>
    <x v="41"/>
    <s v="TD42"/>
  </r>
  <r>
    <x v="983"/>
    <s v="Bypass Right Ureter to Cutaneous with Synthetic Substitute, Open Approach"/>
    <s v="PR"/>
    <s v="Renal "/>
    <s v="Device &amp; Technology Use"/>
    <n v="1"/>
    <x v="5"/>
    <x v="41"/>
    <s v="TD42"/>
  </r>
  <r>
    <x v="984"/>
    <s v="Bypass Right Ureter to Colocutaneous with Nonautologous Tissue Substitute, Open Approach"/>
    <s v="PR"/>
    <s v="Renal "/>
    <s v="Device &amp; Technology Use"/>
    <n v="1"/>
    <x v="5"/>
    <x v="41"/>
    <s v="TD42"/>
  </r>
  <r>
    <x v="985"/>
    <s v="Bypass Right Ureter to Ileocutaneous with Nonautologous Tissue Substitute, Open Approach"/>
    <s v="PR"/>
    <s v="Renal "/>
    <s v="Device &amp; Technology Use"/>
    <n v="1"/>
    <x v="5"/>
    <x v="41"/>
    <s v="TD42"/>
  </r>
  <r>
    <x v="986"/>
    <s v="Bypass Right Ureter to Cutaneous with Nonautologous Tissue Substitute, Open Approach"/>
    <s v="PR"/>
    <s v="Renal "/>
    <s v="Device &amp; Technology Use"/>
    <n v="1"/>
    <x v="5"/>
    <x v="41"/>
    <s v="TD42"/>
  </r>
  <r>
    <x v="987"/>
    <s v="Bypass Right Ureter to Colocutaneous, Open Approach"/>
    <s v="PR"/>
    <s v="Renal "/>
    <s v="Device &amp; Technology Use"/>
    <n v="1"/>
    <x v="5"/>
    <x v="41"/>
    <s v="TD42"/>
  </r>
  <r>
    <x v="988"/>
    <s v="Bypass Right Ureter to Ileocutaneous, Open Approach"/>
    <s v="PR"/>
    <s v="Renal "/>
    <s v="Device &amp; Technology Use"/>
    <n v="1"/>
    <x v="5"/>
    <x v="41"/>
    <s v="TD42"/>
  </r>
  <r>
    <x v="989"/>
    <s v="Bypass Right Ureter to Cutaneous, Open Approach"/>
    <s v="PR"/>
    <s v="Renal "/>
    <s v="Device &amp; Technology Use"/>
    <n v="1"/>
    <x v="5"/>
    <x v="41"/>
    <s v="TD42"/>
  </r>
  <r>
    <x v="990"/>
    <s v="Bypass Right Ureter to Cutaneous with Synthetic Substitute, Percutaneous Approach"/>
    <s v="PR"/>
    <s v="Renal "/>
    <s v="Device &amp; Technology Use"/>
    <n v="1"/>
    <x v="5"/>
    <x v="41"/>
    <s v="TD42"/>
  </r>
  <r>
    <x v="991"/>
    <s v="Bypass Right Ureter to Colocutaneous with Autologous Tissue Substitute, Percutaneous Endoscopic Approach"/>
    <s v="PR"/>
    <s v="Renal "/>
    <s v="Device &amp; Technology Use"/>
    <n v="1"/>
    <x v="5"/>
    <x v="41"/>
    <s v="TD42"/>
  </r>
  <r>
    <x v="992"/>
    <s v="Bypass Right Ureter to Ileocutaneous with Autologous Tissue Substitute, Percutaneous Endoscopic Approach"/>
    <s v="PR"/>
    <s v="Renal "/>
    <s v="Device &amp; Technology Use"/>
    <n v="1"/>
    <x v="5"/>
    <x v="41"/>
    <s v="TD42"/>
  </r>
  <r>
    <x v="993"/>
    <s v="Bypass Right Ureter to Cutaneous with Autologous Tissue Substitute, Percutaneous Endoscopic Approach"/>
    <s v="PR"/>
    <s v="Renal "/>
    <s v="Device &amp; Technology Use"/>
    <n v="1"/>
    <x v="5"/>
    <x v="41"/>
    <s v="TD42"/>
  </r>
  <r>
    <x v="994"/>
    <s v="Bypass Right Ureter to Colocutaneous with Synthetic Substitute, Percutaneous Endoscopic Approach"/>
    <s v="PR"/>
    <s v="Renal "/>
    <s v="Device &amp; Technology Use"/>
    <n v="1"/>
    <x v="5"/>
    <x v="41"/>
    <s v="TD42"/>
  </r>
  <r>
    <x v="995"/>
    <s v="Bypass Right Ureter to Ileocutaneous with Synthetic Substitute, Percutaneous Endoscopic Approach"/>
    <s v="PR"/>
    <s v="Renal "/>
    <s v="Device &amp; Technology Use"/>
    <n v="1"/>
    <x v="5"/>
    <x v="41"/>
    <s v="TD42"/>
  </r>
  <r>
    <x v="996"/>
    <s v="Bypass Right Ureter to Cutaneous with Synthetic Substitute, Percutaneous Endoscopic Approach"/>
    <s v="PR"/>
    <s v="Renal "/>
    <s v="Device &amp; Technology Use"/>
    <n v="1"/>
    <x v="5"/>
    <x v="41"/>
    <s v="TD42"/>
  </r>
  <r>
    <x v="997"/>
    <s v="Bypass Right Ureter to Colocutaneous with Nonautologous Tissue Substitute, Percutaneous Endoscopic Approach"/>
    <s v="PR"/>
    <s v="Renal "/>
    <s v="Device &amp; Technology Use"/>
    <n v="1"/>
    <x v="5"/>
    <x v="41"/>
    <s v="TD42"/>
  </r>
  <r>
    <x v="998"/>
    <s v="Bypass Right Ureter to Ileocutaneous with Nonautologous Tissue Substitute, Percutaneous Endoscopic Approach"/>
    <s v="PR"/>
    <s v="Renal "/>
    <s v="Device &amp; Technology Use"/>
    <n v="1"/>
    <x v="5"/>
    <x v="41"/>
    <s v="TD42"/>
  </r>
  <r>
    <x v="999"/>
    <s v="Bypass Right Ureter to Cutaneous with Nonautologous Tissue Substitute, Percutaneous Endoscopic Approach"/>
    <s v="PR"/>
    <s v="Renal "/>
    <s v="Device &amp; Technology Use"/>
    <n v="1"/>
    <x v="5"/>
    <x v="41"/>
    <s v="TD42"/>
  </r>
  <r>
    <x v="1000"/>
    <s v="Bypass Right Ureter to Colocutaneous, Percutaneous Endoscopic Approach"/>
    <s v="PR"/>
    <s v="Renal "/>
    <s v="Device &amp; Technology Use"/>
    <n v="1"/>
    <x v="5"/>
    <x v="41"/>
    <s v="TD42"/>
  </r>
  <r>
    <x v="1001"/>
    <s v="Bypass Right Ureter to Ileocutaneous, Percutaneous Endoscopic Approach"/>
    <s v="PR"/>
    <s v="Renal "/>
    <s v="Device &amp; Technology Use"/>
    <n v="1"/>
    <x v="5"/>
    <x v="41"/>
    <s v="TD42"/>
  </r>
  <r>
    <x v="1002"/>
    <s v="Bypass Right Ureter to Cutaneous, Percutaneous Endoscopic Approach"/>
    <s v="PR"/>
    <s v="Renal "/>
    <s v="Device &amp; Technology Use"/>
    <n v="1"/>
    <x v="5"/>
    <x v="41"/>
    <s v="TD42"/>
  </r>
  <r>
    <x v="1003"/>
    <s v="Bypass Left Ureter to Colocutaneous with Autologous Tissue Substitute, Open Approach"/>
    <s v="PR"/>
    <s v="Renal "/>
    <s v="Device &amp; Technology Use"/>
    <n v="1"/>
    <x v="5"/>
    <x v="41"/>
    <s v="TD42"/>
  </r>
  <r>
    <x v="1004"/>
    <s v="Bypass Left Ureter to Ileocutaneous with Autologous Tissue Substitute, Open Approach"/>
    <s v="PR"/>
    <s v="Renal "/>
    <s v="Device &amp; Technology Use"/>
    <n v="1"/>
    <x v="5"/>
    <x v="41"/>
    <s v="TD42"/>
  </r>
  <r>
    <x v="1005"/>
    <s v="Bypass Left Ureter to Cutaneous with Autologous Tissue Substitute, Open Approach"/>
    <s v="PR"/>
    <s v="Renal "/>
    <s v="Device &amp; Technology Use"/>
    <n v="1"/>
    <x v="5"/>
    <x v="41"/>
    <s v="TD42"/>
  </r>
  <r>
    <x v="1006"/>
    <s v="Bypass Left Ureter to Colocutaneous with Synthetic Substitute, Open Approach"/>
    <s v="PR"/>
    <s v="Renal "/>
    <s v="Device &amp; Technology Use"/>
    <n v="1"/>
    <x v="5"/>
    <x v="41"/>
    <s v="TD42"/>
  </r>
  <r>
    <x v="1007"/>
    <s v="Bypass Left Ureter to Ileocutaneous with Synthetic Substitute, Open Approach"/>
    <s v="PR"/>
    <s v="Renal "/>
    <s v="Device &amp; Technology Use"/>
    <n v="1"/>
    <x v="5"/>
    <x v="41"/>
    <s v="TD42"/>
  </r>
  <r>
    <x v="1008"/>
    <s v="Bypass Left Ureter to Cutaneous with Synthetic Substitute, Open Approach"/>
    <s v="PR"/>
    <s v="Renal "/>
    <s v="Device &amp; Technology Use"/>
    <n v="1"/>
    <x v="5"/>
    <x v="41"/>
    <s v="TD42"/>
  </r>
  <r>
    <x v="1009"/>
    <s v="Bypass Left Ureter to Colocutaneous with Nonautologous Tissue Substitute, Open Approach"/>
    <s v="PR"/>
    <s v="Renal "/>
    <s v="Device &amp; Technology Use"/>
    <n v="1"/>
    <x v="5"/>
    <x v="41"/>
    <s v="TD42"/>
  </r>
  <r>
    <x v="1010"/>
    <s v="Bypass Left Ureter to Ileocutaneous with Nonautologous Tissue Substitute, Open Approach"/>
    <s v="PR"/>
    <s v="Renal "/>
    <s v="Device &amp; Technology Use"/>
    <n v="1"/>
    <x v="5"/>
    <x v="41"/>
    <s v="TD42"/>
  </r>
  <r>
    <x v="1011"/>
    <s v="Bypass Left Ureter to Cutaneous with Nonautologous Tissue Substitute, Open Approach"/>
    <s v="PR"/>
    <s v="Renal "/>
    <s v="Device &amp; Technology Use"/>
    <n v="1"/>
    <x v="5"/>
    <x v="41"/>
    <s v="TD42"/>
  </r>
  <r>
    <x v="1012"/>
    <s v="Bypass Left Ureter to Colocutaneous, Open Approach"/>
    <s v="PR"/>
    <s v="Renal "/>
    <s v="Device &amp; Technology Use"/>
    <n v="1"/>
    <x v="5"/>
    <x v="41"/>
    <s v="TD42"/>
  </r>
  <r>
    <x v="1013"/>
    <s v="Bypass Left Ureter to Ileocutaneous, Open Approach"/>
    <s v="PR"/>
    <s v="Renal "/>
    <s v="Device &amp; Technology Use"/>
    <n v="1"/>
    <x v="5"/>
    <x v="41"/>
    <s v="TD42"/>
  </r>
  <r>
    <x v="1014"/>
    <s v="Bypass Left Ureter to Cutaneous, Open Approach"/>
    <s v="PR"/>
    <s v="Renal "/>
    <s v="Device &amp; Technology Use"/>
    <n v="1"/>
    <x v="5"/>
    <x v="41"/>
    <s v="TD42"/>
  </r>
  <r>
    <x v="1015"/>
    <s v="Bypass Left Ureter to Cutaneous with Synthetic Substitute, Percutaneous Approach"/>
    <s v="PR"/>
    <s v="Renal "/>
    <s v="Device &amp; Technology Use"/>
    <n v="1"/>
    <x v="5"/>
    <x v="41"/>
    <s v="TD42"/>
  </r>
  <r>
    <x v="1016"/>
    <s v="Bypass Left Ureter to Colocutaneous with Autologous Tissue Substitute, Percutaneous Endoscopic Approach"/>
    <s v="PR"/>
    <s v="Renal "/>
    <s v="Device &amp; Technology Use"/>
    <n v="1"/>
    <x v="5"/>
    <x v="41"/>
    <s v="TD42"/>
  </r>
  <r>
    <x v="1017"/>
    <s v="Bypass Left Ureter to Ileocutaneous with Autologous Tissue Substitute, Percutaneous Endoscopic Approach"/>
    <s v="PR"/>
    <s v="Renal "/>
    <s v="Device &amp; Technology Use"/>
    <n v="1"/>
    <x v="5"/>
    <x v="41"/>
    <s v="TD42"/>
  </r>
  <r>
    <x v="1018"/>
    <s v="Bypass Left Ureter to Cutaneous with Autologous Tissue Substitute, Percutaneous Endoscopic Approach"/>
    <s v="PR"/>
    <s v="Renal "/>
    <s v="Device &amp; Technology Use"/>
    <n v="1"/>
    <x v="5"/>
    <x v="41"/>
    <s v="TD42"/>
  </r>
  <r>
    <x v="1019"/>
    <s v="Bypass Left Ureter to Colocutaneous with Synthetic Substitute, Percutaneous Endoscopic Approach"/>
    <s v="PR"/>
    <s v="Renal "/>
    <s v="Device &amp; Technology Use"/>
    <n v="1"/>
    <x v="5"/>
    <x v="41"/>
    <s v="TD42"/>
  </r>
  <r>
    <x v="1020"/>
    <s v="Bypass Left Ureter to Ileocutaneous with Synthetic Substitute, Percutaneous Endoscopic Approach"/>
    <s v="PR"/>
    <s v="Renal "/>
    <s v="Device &amp; Technology Use"/>
    <n v="1"/>
    <x v="5"/>
    <x v="41"/>
    <s v="TD42"/>
  </r>
  <r>
    <x v="1021"/>
    <s v="Bypass Left Ureter to Cutaneous with Synthetic Substitute, Percutaneous Endoscopic Approach"/>
    <s v="PR"/>
    <s v="Renal "/>
    <s v="Device &amp; Technology Use"/>
    <n v="1"/>
    <x v="5"/>
    <x v="41"/>
    <s v="TD42"/>
  </r>
  <r>
    <x v="1022"/>
    <s v="Bypass Left Ureter to Colocutaneous with Nonautologous Tissue Substitute, Percutaneous Endoscopic Approach"/>
    <s v="PR"/>
    <s v="Renal "/>
    <s v="Device &amp; Technology Use"/>
    <n v="1"/>
    <x v="5"/>
    <x v="41"/>
    <s v="TD42"/>
  </r>
  <r>
    <x v="1023"/>
    <s v="Bypass Left Ureter to Ileocutaneous with Nonautologous Tissue Substitute, Percutaneous Endoscopic Approach"/>
    <s v="PR"/>
    <s v="Renal "/>
    <s v="Device &amp; Technology Use"/>
    <n v="1"/>
    <x v="5"/>
    <x v="41"/>
    <s v="TD42"/>
  </r>
  <r>
    <x v="1024"/>
    <s v="Bypass Left Ureter to Cutaneous with Nonautologous Tissue Substitute, Percutaneous Endoscopic Approach"/>
    <s v="PR"/>
    <s v="Renal "/>
    <s v="Device &amp; Technology Use"/>
    <n v="1"/>
    <x v="5"/>
    <x v="41"/>
    <s v="TD42"/>
  </r>
  <r>
    <x v="1025"/>
    <s v="Bypass Left Ureter to Colocutaneous, Percutaneous Endoscopic Approach"/>
    <s v="PR"/>
    <s v="Renal "/>
    <s v="Device &amp; Technology Use"/>
    <n v="1"/>
    <x v="5"/>
    <x v="41"/>
    <s v="TD42"/>
  </r>
  <r>
    <x v="1026"/>
    <s v="Bypass Left Ureter to Ileocutaneous, Percutaneous Endoscopic Approach"/>
    <s v="PR"/>
    <s v="Renal "/>
    <s v="Device &amp; Technology Use"/>
    <n v="1"/>
    <x v="5"/>
    <x v="41"/>
    <s v="TD42"/>
  </r>
  <r>
    <x v="1027"/>
    <s v="Bypass Left Ureter to Cutaneous, Percutaneous Endoscopic Approach"/>
    <s v="PR"/>
    <s v="Renal "/>
    <s v="Device &amp; Technology Use"/>
    <n v="1"/>
    <x v="5"/>
    <x v="41"/>
    <s v="TD42"/>
  </r>
  <r>
    <x v="1028"/>
    <s v="Bypass Bilateral Ureters to Colocutaneous with Autologous Tissue Substitute, Open Approach"/>
    <s v="PR"/>
    <s v="Renal "/>
    <s v="Device &amp; Technology Use"/>
    <n v="1"/>
    <x v="5"/>
    <x v="41"/>
    <s v="TD42"/>
  </r>
  <r>
    <x v="1029"/>
    <s v="Bypass Bilateral Ureters to Ileocutaneous with Autologous Tissue Substitute, Open Approach"/>
    <s v="PR"/>
    <s v="Renal "/>
    <s v="Device &amp; Technology Use"/>
    <n v="1"/>
    <x v="5"/>
    <x v="41"/>
    <s v="TD42"/>
  </r>
  <r>
    <x v="1030"/>
    <s v="Bypass Bilateral Ureters to Cutaneous with Autologous Tissue Substitute, Open Approach"/>
    <s v="PR"/>
    <s v="Renal "/>
    <s v="Device &amp; Technology Use"/>
    <n v="1"/>
    <x v="5"/>
    <x v="41"/>
    <s v="TD42"/>
  </r>
  <r>
    <x v="1031"/>
    <s v="Bypass Bilateral Ureters to Colocutaneous with Synthetic Substitute, Open Approach"/>
    <s v="PR"/>
    <s v="Renal "/>
    <s v="Device &amp; Technology Use"/>
    <n v="1"/>
    <x v="5"/>
    <x v="41"/>
    <s v="TD42"/>
  </r>
  <r>
    <x v="1032"/>
    <s v="Bypass Bilateral Ureters to Ileocutaneous with Synthetic Substitute, Open Approach"/>
    <s v="PR"/>
    <s v="Renal "/>
    <s v="Device &amp; Technology Use"/>
    <n v="1"/>
    <x v="5"/>
    <x v="41"/>
    <s v="TD42"/>
  </r>
  <r>
    <x v="1033"/>
    <s v="Bypass Bilateral Ureters to Cutaneous with Synthetic Substitute, Open Approach"/>
    <s v="PR"/>
    <s v="Renal "/>
    <s v="Device &amp; Technology Use"/>
    <n v="1"/>
    <x v="5"/>
    <x v="41"/>
    <s v="TD42"/>
  </r>
  <r>
    <x v="1034"/>
    <s v="Bypass Bilateral Ureters to Colocutaneous with Nonautologous Tissue Substitute, Open Approach"/>
    <s v="PR"/>
    <s v="Renal "/>
    <s v="Device &amp; Technology Use"/>
    <n v="1"/>
    <x v="5"/>
    <x v="41"/>
    <s v="TD42"/>
  </r>
  <r>
    <x v="1035"/>
    <s v="Bypass Bilateral Ureters to Ileocutaneous with Nonautologous Tissue Substitute, Open Approach"/>
    <s v="PR"/>
    <s v="Renal "/>
    <s v="Device &amp; Technology Use"/>
    <n v="1"/>
    <x v="5"/>
    <x v="41"/>
    <s v="TD42"/>
  </r>
  <r>
    <x v="1036"/>
    <s v="Bypass Bilateral Ureters to Cutaneous with Nonautologous Tissue Substitute, Open Approach"/>
    <s v="PR"/>
    <s v="Renal "/>
    <s v="Device &amp; Technology Use"/>
    <n v="1"/>
    <x v="5"/>
    <x v="41"/>
    <s v="TD42"/>
  </r>
  <r>
    <x v="1037"/>
    <s v="Bypass Bilateral Ureters to Colocutaneous, Open Approach"/>
    <s v="PR"/>
    <s v="Renal "/>
    <s v="Device &amp; Technology Use"/>
    <n v="1"/>
    <x v="5"/>
    <x v="41"/>
    <s v="TD42"/>
  </r>
  <r>
    <x v="1038"/>
    <s v="Bypass Bilateral Ureters to Ileocutaneous, Open Approach"/>
    <s v="PR"/>
    <s v="Renal "/>
    <s v="Device &amp; Technology Use"/>
    <n v="1"/>
    <x v="5"/>
    <x v="41"/>
    <s v="TD42"/>
  </r>
  <r>
    <x v="1039"/>
    <s v="Bypass Bilateral Ureters to Cutaneous, Open Approach"/>
    <s v="PR"/>
    <s v="Renal "/>
    <s v="Device &amp; Technology Use"/>
    <n v="1"/>
    <x v="5"/>
    <x v="41"/>
    <s v="TD42"/>
  </r>
  <r>
    <x v="1040"/>
    <s v="Bypass Bilateral Ureters to Cutaneous with Synthetic Substitute, Percutaneous Approach"/>
    <s v="PR"/>
    <s v="Renal "/>
    <s v="Device &amp; Technology Use"/>
    <n v="1"/>
    <x v="5"/>
    <x v="41"/>
    <s v="TD42"/>
  </r>
  <r>
    <x v="1041"/>
    <s v="Bypass Bilateral Ureters to Colocutaneous with Autologous Tissue Substitute, Percutaneous Endoscopic Approach"/>
    <s v="PR"/>
    <s v="Renal "/>
    <s v="Device &amp; Technology Use"/>
    <n v="1"/>
    <x v="5"/>
    <x v="41"/>
    <s v="TD42"/>
  </r>
  <r>
    <x v="1042"/>
    <s v="Bypass Bilateral Ureters to Ileocutaneous with Autologous Tissue Substitute, Percutaneous Endoscopic Approach"/>
    <s v="PR"/>
    <s v="Renal "/>
    <s v="Device &amp; Technology Use"/>
    <n v="1"/>
    <x v="5"/>
    <x v="41"/>
    <s v="TD42"/>
  </r>
  <r>
    <x v="1043"/>
    <s v="Bypass Bilateral Ureters to Cutaneous with Autologous Tissue Substitute, Percutaneous Endoscopic Approach"/>
    <s v="PR"/>
    <s v="Renal "/>
    <s v="Device &amp; Technology Use"/>
    <n v="1"/>
    <x v="5"/>
    <x v="41"/>
    <s v="TD42"/>
  </r>
  <r>
    <x v="1044"/>
    <s v="Bypass Bilateral Ureters to Colocutaneous with Synthetic Substitute, Percutaneous Endoscopic Approach"/>
    <s v="PR"/>
    <s v="Renal "/>
    <s v="Device &amp; Technology Use"/>
    <n v="1"/>
    <x v="5"/>
    <x v="41"/>
    <s v="TD42"/>
  </r>
  <r>
    <x v="1045"/>
    <s v="Bypass Bilateral Ureters to Ileocutaneous with Synthetic Substitute, Percutaneous Endoscopic Approach"/>
    <s v="PR"/>
    <s v="Renal "/>
    <s v="Device &amp; Technology Use"/>
    <n v="1"/>
    <x v="5"/>
    <x v="41"/>
    <s v="TD42"/>
  </r>
  <r>
    <x v="1046"/>
    <s v="Bypass Bilateral Ureters to Cutaneous with Synthetic Substitute, Percutaneous Endoscopic Approach"/>
    <s v="PR"/>
    <s v="Renal "/>
    <s v="Device &amp; Technology Use"/>
    <n v="1"/>
    <x v="5"/>
    <x v="41"/>
    <s v="TD42"/>
  </r>
  <r>
    <x v="1047"/>
    <s v="Bypass Bilateral Ureters to Colocutaneous with Nonautologous Tissue Substitute, Percutaneous Endoscopic Approach"/>
    <s v="PR"/>
    <s v="Renal "/>
    <s v="Device &amp; Technology Use"/>
    <n v="1"/>
    <x v="5"/>
    <x v="41"/>
    <s v="TD42"/>
  </r>
  <r>
    <x v="1048"/>
    <s v="Bypass Bilateral Ureters to Ileocutaneous with Nonautologous Tissue Substitute, Percutaneous Endoscopic Approach"/>
    <s v="PR"/>
    <s v="Renal "/>
    <s v="Device &amp; Technology Use"/>
    <n v="1"/>
    <x v="5"/>
    <x v="41"/>
    <s v="TD42"/>
  </r>
  <r>
    <x v="1049"/>
    <s v="Bypass Bilateral Ureters to Cutaneous with Nonautologous Tissue Substitute, Percutaneous Endoscopic Approach"/>
    <s v="PR"/>
    <s v="Renal "/>
    <s v="Device &amp; Technology Use"/>
    <n v="1"/>
    <x v="5"/>
    <x v="41"/>
    <s v="TD42"/>
  </r>
  <r>
    <x v="1050"/>
    <s v="Bypass Bilateral Ureters to Colocutaneous, Percutaneous Endoscopic Approach"/>
    <s v="PR"/>
    <s v="Renal "/>
    <s v="Device &amp; Technology Use"/>
    <n v="1"/>
    <x v="5"/>
    <x v="41"/>
    <s v="TD42"/>
  </r>
  <r>
    <x v="1051"/>
    <s v="Bypass Bilateral Ureters to Ileocutaneous, Percutaneous Endoscopic Approach"/>
    <s v="PR"/>
    <s v="Renal "/>
    <s v="Device &amp; Technology Use"/>
    <n v="1"/>
    <x v="5"/>
    <x v="41"/>
    <s v="TD42"/>
  </r>
  <r>
    <x v="1052"/>
    <s v="Bypass Bilateral Ureters to Cutaneous, Percutaneous Endoscopic Approach"/>
    <s v="PR"/>
    <s v="Renal "/>
    <s v="Device &amp; Technology Use"/>
    <n v="1"/>
    <x v="5"/>
    <x v="41"/>
    <s v="TD42"/>
  </r>
  <r>
    <x v="1053"/>
    <s v="Breakdown (mechanical) of vascular dialysis catheter, initial encounter"/>
    <s v="DX"/>
    <s v="CVD"/>
    <s v="Device &amp; Technology Use"/>
    <n v="1"/>
    <x v="5"/>
    <x v="42"/>
    <s v="TD43"/>
  </r>
  <r>
    <x v="1054"/>
    <s v="Displacement of vascular dialysis catheter, initial encounter"/>
    <s v="DX"/>
    <s v="CVD"/>
    <s v="Device &amp; Technology Use"/>
    <n v="1"/>
    <x v="5"/>
    <x v="42"/>
    <s v="TD43"/>
  </r>
  <r>
    <x v="1055"/>
    <s v="Leakage of vascular dialysis catheter, initial encounter"/>
    <s v="DX"/>
    <s v="CVD"/>
    <s v="Device &amp; Technology Use"/>
    <n v="1"/>
    <x v="5"/>
    <x v="42"/>
    <s v="TD43"/>
  </r>
  <r>
    <x v="1056"/>
    <s v="Other complication of vascular dialysis catheter, initial encounter"/>
    <s v="DX"/>
    <s v="CVD"/>
    <s v="Device &amp; Technology Use"/>
    <n v="1"/>
    <x v="5"/>
    <x v="42"/>
    <s v="TD43"/>
  </r>
  <r>
    <x v="1057"/>
    <s v="Breakdown (mechanical) of surgically created arteriovenous fistula, initial encounter"/>
    <s v="DX"/>
    <s v="CVD"/>
    <s v="Device &amp; Technology Use"/>
    <n v="1"/>
    <x v="5"/>
    <x v="42"/>
    <s v="TD43"/>
  </r>
  <r>
    <x v="1058"/>
    <s v="Breakdown (mechanical) of surgically created arteriovenous shunt, initial encounter"/>
    <s v="DX"/>
    <s v="CVD"/>
    <s v="Device &amp; Technology Use"/>
    <n v="1"/>
    <x v="5"/>
    <x v="42"/>
    <s v="TD43"/>
  </r>
  <r>
    <x v="1059"/>
    <s v="Displacement of surgically created arteriovenous fistula, initial encounter"/>
    <s v="DX"/>
    <s v="CVD"/>
    <s v="Device &amp; Technology Use"/>
    <n v="1"/>
    <x v="5"/>
    <x v="42"/>
    <s v="TD43"/>
  </r>
  <r>
    <x v="1060"/>
    <s v="Displacement of surgically created arteriovenous shunt, initial encounter"/>
    <s v="DX"/>
    <s v="CVD"/>
    <s v="Device &amp; Technology Use"/>
    <n v="1"/>
    <x v="5"/>
    <x v="42"/>
    <s v="TD43"/>
  </r>
  <r>
    <x v="1061"/>
    <s v="Leakage of surgically created arteriovenous fistula, initial encounter"/>
    <s v="DX"/>
    <s v="CVD"/>
    <s v="Device &amp; Technology Use"/>
    <n v="1"/>
    <x v="5"/>
    <x v="42"/>
    <s v="TD43"/>
  </r>
  <r>
    <x v="1062"/>
    <s v="Leakage of surgically created arteriovenous shunt, initial encounter"/>
    <s v="DX"/>
    <s v="CVD"/>
    <s v="Device &amp; Technology Use"/>
    <n v="1"/>
    <x v="5"/>
    <x v="42"/>
    <s v="TD43"/>
  </r>
  <r>
    <x v="1063"/>
    <s v="Other mechanical complication of surgically created arteriovenous fistula, initial encounter"/>
    <s v="DX"/>
    <s v="CVD"/>
    <s v="Device &amp; Technology Use"/>
    <n v="1"/>
    <x v="5"/>
    <x v="42"/>
    <s v="TD43"/>
  </r>
  <r>
    <x v="1064"/>
    <s v="Other mechanical complication of surgically created arteriovenous shunt, initial encounter"/>
    <s v="DX"/>
    <s v="CVD"/>
    <s v="Device &amp; Technology Use"/>
    <n v="1"/>
    <x v="5"/>
    <x v="42"/>
    <s v="TD43"/>
  </r>
  <r>
    <x v="1065"/>
    <s v="Bypass Innominate Artery to Upper Arm Vein with Autologous Venous Tissue, Open Approach"/>
    <s v="PR"/>
    <s v="Renal "/>
    <s v="Device &amp; Technology Use"/>
    <n v="1"/>
    <x v="5"/>
    <x v="42"/>
    <s v="TD43"/>
  </r>
  <r>
    <x v="1066"/>
    <s v="Bypass Innominate Artery to Lower Arm Vein with Autologous Venous Tissue, Open Approach"/>
    <s v="PR"/>
    <s v="Renal "/>
    <s v="Device &amp; Technology Use"/>
    <n v="1"/>
    <x v="5"/>
    <x v="42"/>
    <s v="TD43"/>
  </r>
  <r>
    <x v="1067"/>
    <s v="Bypass Innominate Artery to Upper Arm Vein with Autologous Arterial Tissue, Open Approach"/>
    <s v="PR"/>
    <s v="Renal "/>
    <s v="Device &amp; Technology Use"/>
    <n v="1"/>
    <x v="5"/>
    <x v="42"/>
    <s v="TD43"/>
  </r>
  <r>
    <x v="1068"/>
    <s v="Bypass Innominate Artery to Lower Arm Vein with Autologous Arterial Tissue, Open Approach"/>
    <s v="PR"/>
    <s v="Renal "/>
    <s v="Device &amp; Technology Use"/>
    <n v="1"/>
    <x v="5"/>
    <x v="42"/>
    <s v="TD43"/>
  </r>
  <r>
    <x v="1069"/>
    <s v="Bypass Innominate Artery to Upper Arm Vein with Synthetic Substitute, Open Approach"/>
    <s v="PR"/>
    <s v="Renal "/>
    <s v="Device &amp; Technology Use"/>
    <n v="1"/>
    <x v="5"/>
    <x v="42"/>
    <s v="TD43"/>
  </r>
  <r>
    <x v="1070"/>
    <s v="Bypass Innominate Artery to Lower Arm Vein with Synthetic Substitute, Open Approach"/>
    <s v="PR"/>
    <s v="Renal "/>
    <s v="Device &amp; Technology Use"/>
    <n v="1"/>
    <x v="5"/>
    <x v="42"/>
    <s v="TD43"/>
  </r>
  <r>
    <x v="1071"/>
    <s v="Bypass Innominate Artery to Upper Arm Vein with Nonautologous Tissue Substitute, Open Approach"/>
    <s v="PR"/>
    <s v="Renal "/>
    <s v="Device &amp; Technology Use"/>
    <n v="1"/>
    <x v="5"/>
    <x v="42"/>
    <s v="TD43"/>
  </r>
  <r>
    <x v="1072"/>
    <s v="Bypass Innominate Artery to Lower Arm Vein with Nonautologous Tissue Substitute, Open Approach"/>
    <s v="PR"/>
    <s v="Renal "/>
    <s v="Device &amp; Technology Use"/>
    <n v="1"/>
    <x v="5"/>
    <x v="42"/>
    <s v="TD43"/>
  </r>
  <r>
    <x v="1073"/>
    <s v="Bypass Innominate Artery to Upper Arm Vein, Open Approach"/>
    <s v="PR"/>
    <s v="Renal "/>
    <s v="Device &amp; Technology Use"/>
    <n v="1"/>
    <x v="5"/>
    <x v="42"/>
    <s v="TD43"/>
  </r>
  <r>
    <x v="1074"/>
    <s v="Bypass Innominate Artery to Lower Arm Vein, Open Approach"/>
    <s v="PR"/>
    <s v="Renal "/>
    <s v="Device &amp; Technology Use"/>
    <n v="1"/>
    <x v="5"/>
    <x v="42"/>
    <s v="TD43"/>
  </r>
  <r>
    <x v="1075"/>
    <s v="Bypass Right Subclavian Artery to Upper Arm Vein with Autologous Venous Tissue, Open Approach"/>
    <s v="PR"/>
    <s v="Renal "/>
    <s v="Device &amp; Technology Use"/>
    <n v="1"/>
    <x v="5"/>
    <x v="42"/>
    <s v="TD43"/>
  </r>
  <r>
    <x v="1076"/>
    <s v="Bypass Right Subclavian Artery to Lower Arm Vein with Autologous Venous Tissue, Open Approach"/>
    <s v="PR"/>
    <s v="Renal "/>
    <s v="Device &amp; Technology Use"/>
    <n v="1"/>
    <x v="5"/>
    <x v="42"/>
    <s v="TD43"/>
  </r>
  <r>
    <x v="1077"/>
    <s v="Bypass Right Subclavian Artery to Upper Arm Vein with Autologous Arterial Tissue, Open Approach"/>
    <s v="PR"/>
    <s v="Renal "/>
    <s v="Device &amp; Technology Use"/>
    <n v="1"/>
    <x v="5"/>
    <x v="42"/>
    <s v="TD43"/>
  </r>
  <r>
    <x v="1078"/>
    <s v="Bypass Right Subclavian Artery to Lower Arm Vein with Autologous Arterial Tissue, Open Approach"/>
    <s v="PR"/>
    <s v="Renal "/>
    <s v="Device &amp; Technology Use"/>
    <n v="1"/>
    <x v="5"/>
    <x v="42"/>
    <s v="TD43"/>
  </r>
  <r>
    <x v="1079"/>
    <s v="Bypass Right Subclavian Artery to Upper Arm Vein with Synthetic Substitute, Open Approach"/>
    <s v="PR"/>
    <s v="Renal "/>
    <s v="Device &amp; Technology Use"/>
    <n v="1"/>
    <x v="5"/>
    <x v="42"/>
    <s v="TD43"/>
  </r>
  <r>
    <x v="1080"/>
    <s v="Bypass Right Subclavian Artery to Lower Arm Vein with Synthetic Substitute, Open Approach"/>
    <s v="PR"/>
    <s v="Renal "/>
    <s v="Device &amp; Technology Use"/>
    <n v="1"/>
    <x v="5"/>
    <x v="42"/>
    <s v="TD43"/>
  </r>
  <r>
    <x v="1081"/>
    <s v="Bypass Right Subclavian Artery to Upper Arm Vein with Nonautologous Tissue Substitute, Open Approach"/>
    <s v="PR"/>
    <s v="Renal "/>
    <s v="Device &amp; Technology Use"/>
    <n v="1"/>
    <x v="5"/>
    <x v="42"/>
    <s v="TD43"/>
  </r>
  <r>
    <x v="1082"/>
    <s v="Bypass Right Subclavian Artery to Lower Arm Vein with Nonautologous Tissue Substitute, Open Approach"/>
    <s v="PR"/>
    <s v="Renal "/>
    <s v="Device &amp; Technology Use"/>
    <n v="1"/>
    <x v="5"/>
    <x v="42"/>
    <s v="TD43"/>
  </r>
  <r>
    <x v="1083"/>
    <s v="Bypass Right Subclavian Artery to Upper Arm Vein, Open Approach"/>
    <s v="PR"/>
    <s v="Renal "/>
    <s v="Device &amp; Technology Use"/>
    <n v="1"/>
    <x v="5"/>
    <x v="42"/>
    <s v="TD43"/>
  </r>
  <r>
    <x v="1084"/>
    <s v="Bypass Right Subclavian Artery to Lower Arm Vein, Open Approach"/>
    <s v="PR"/>
    <s v="Renal "/>
    <s v="Device &amp; Technology Use"/>
    <n v="1"/>
    <x v="5"/>
    <x v="42"/>
    <s v="TD43"/>
  </r>
  <r>
    <x v="1085"/>
    <s v="Bypass Left Subclavian Artery to Upper Arm Vein with Autologous Venous Tissue, Open Approach"/>
    <s v="PR"/>
    <s v="Renal "/>
    <s v="Device &amp; Technology Use"/>
    <n v="1"/>
    <x v="5"/>
    <x v="42"/>
    <s v="TD43"/>
  </r>
  <r>
    <x v="1086"/>
    <s v="Bypass Left Subclavian Artery to Lower Arm Vein with Autologous Venous Tissue, Open Approach"/>
    <s v="PR"/>
    <s v="Renal "/>
    <s v="Device &amp; Technology Use"/>
    <n v="1"/>
    <x v="5"/>
    <x v="42"/>
    <s v="TD43"/>
  </r>
  <r>
    <x v="1087"/>
    <s v="Bypass Left Subclavian Artery to Upper Arm Vein with Autologous Arterial Tissue, Open Approach"/>
    <s v="PR"/>
    <s v="Renal "/>
    <s v="Device &amp; Technology Use"/>
    <n v="1"/>
    <x v="5"/>
    <x v="42"/>
    <s v="TD43"/>
  </r>
  <r>
    <x v="1088"/>
    <s v="Bypass Left Subclavian Artery to Lower Arm Vein with Autologous Arterial Tissue, Open Approach"/>
    <s v="PR"/>
    <s v="Renal "/>
    <s v="Device &amp; Technology Use"/>
    <n v="1"/>
    <x v="5"/>
    <x v="42"/>
    <s v="TD43"/>
  </r>
  <r>
    <x v="1089"/>
    <s v="Bypass Left Subclavian Artery to Upper Arm Vein with Synthetic Substitute, Open Approach"/>
    <s v="PR"/>
    <s v="Renal "/>
    <s v="Device &amp; Technology Use"/>
    <n v="1"/>
    <x v="5"/>
    <x v="42"/>
    <s v="TD43"/>
  </r>
  <r>
    <x v="1090"/>
    <s v="Bypass Left Subclavian Artery to Lower Arm Vein with Synthetic Substitute, Open Approach"/>
    <s v="PR"/>
    <s v="Renal "/>
    <s v="Device &amp; Technology Use"/>
    <n v="1"/>
    <x v="5"/>
    <x v="42"/>
    <s v="TD43"/>
  </r>
  <r>
    <x v="1091"/>
    <s v="Bypass Left Subclavian Artery to Upper Arm Vein with Nonautologous Tissue Substitute, Open Approach"/>
    <s v="PR"/>
    <s v="Renal "/>
    <s v="Device &amp; Technology Use"/>
    <n v="1"/>
    <x v="5"/>
    <x v="42"/>
    <s v="TD43"/>
  </r>
  <r>
    <x v="1092"/>
    <s v="Bypass Left Subclavian Artery to Lower Arm Vein with Nonautologous Tissue Substitute, Open Approach"/>
    <s v="PR"/>
    <s v="Renal "/>
    <s v="Device &amp; Technology Use"/>
    <n v="1"/>
    <x v="5"/>
    <x v="42"/>
    <s v="TD43"/>
  </r>
  <r>
    <x v="1093"/>
    <s v="Bypass Left Subclavian Artery to Upper Arm Vein, Open Approach"/>
    <s v="PR"/>
    <s v="Renal "/>
    <s v="Device &amp; Technology Use"/>
    <n v="1"/>
    <x v="5"/>
    <x v="42"/>
    <s v="TD43"/>
  </r>
  <r>
    <x v="1094"/>
    <s v="Bypass Left Subclavian Artery to Lower Arm Vein, Open Approach"/>
    <s v="PR"/>
    <s v="Renal "/>
    <s v="Device &amp; Technology Use"/>
    <n v="1"/>
    <x v="5"/>
    <x v="42"/>
    <s v="TD43"/>
  </r>
  <r>
    <x v="1095"/>
    <s v="Bypass Right Axillary Artery to Upper Arm Vein with Autologous Venous Tissue, Open Approach"/>
    <s v="PR"/>
    <s v="Renal "/>
    <s v="Device &amp; Technology Use"/>
    <n v="1"/>
    <x v="5"/>
    <x v="42"/>
    <s v="TD43"/>
  </r>
  <r>
    <x v="1096"/>
    <s v="Bypass Right Axillary Artery to Lower Arm Vein with Autologous Venous Tissue, Open Approach"/>
    <s v="PR"/>
    <s v="Renal "/>
    <s v="Device &amp; Technology Use"/>
    <n v="1"/>
    <x v="5"/>
    <x v="42"/>
    <s v="TD43"/>
  </r>
  <r>
    <x v="1097"/>
    <s v="Bypass Right Axillary Artery to Upper Arm Vein with Autologous Arterial Tissue, Open Approach"/>
    <s v="PR"/>
    <s v="Renal "/>
    <s v="Device &amp; Technology Use"/>
    <n v="1"/>
    <x v="5"/>
    <x v="42"/>
    <s v="TD43"/>
  </r>
  <r>
    <x v="1098"/>
    <s v="Bypass Right Axillary Artery to Lower Arm Vein with Autologous Arterial Tissue, Open Approach"/>
    <s v="PR"/>
    <s v="Renal "/>
    <s v="Device &amp; Technology Use"/>
    <n v="1"/>
    <x v="5"/>
    <x v="42"/>
    <s v="TD43"/>
  </r>
  <r>
    <x v="1099"/>
    <s v="Bypass Right Axillary Artery to Upper Arm Vein with Synthetic Substitute, Open Approach"/>
    <s v="PR"/>
    <s v="Renal "/>
    <s v="Device &amp; Technology Use"/>
    <n v="1"/>
    <x v="5"/>
    <x v="42"/>
    <s v="TD43"/>
  </r>
  <r>
    <x v="1100"/>
    <s v="Bypass Right Axillary Artery to Lower Arm Vein with Synthetic Substitute, Open Approach"/>
    <s v="PR"/>
    <s v="Renal "/>
    <s v="Device &amp; Technology Use"/>
    <n v="1"/>
    <x v="5"/>
    <x v="42"/>
    <s v="TD43"/>
  </r>
  <r>
    <x v="1101"/>
    <s v="Bypass Right Axillary Artery to Upper Arm Vein with Nonautologous Tissue Substitute, Open Approach"/>
    <s v="PR"/>
    <s v="Renal "/>
    <s v="Device &amp; Technology Use"/>
    <n v="1"/>
    <x v="5"/>
    <x v="42"/>
    <s v="TD43"/>
  </r>
  <r>
    <x v="1102"/>
    <s v="Bypass Right Axillary Artery to Lower Arm Vein with Nonautologous Tissue Substitute, Open Approach"/>
    <s v="PR"/>
    <s v="Renal "/>
    <s v="Device &amp; Technology Use"/>
    <n v="1"/>
    <x v="5"/>
    <x v="42"/>
    <s v="TD43"/>
  </r>
  <r>
    <x v="1103"/>
    <s v="Bypass Right Axillary Artery to Upper Arm Vein, Open Approach"/>
    <s v="PR"/>
    <s v="Renal "/>
    <s v="Device &amp; Technology Use"/>
    <n v="1"/>
    <x v="5"/>
    <x v="42"/>
    <s v="TD43"/>
  </r>
  <r>
    <x v="1104"/>
    <s v="Bypass Right Axillary Artery to Lower Arm Vein, Open Approach"/>
    <s v="PR"/>
    <s v="Renal "/>
    <s v="Device &amp; Technology Use"/>
    <n v="1"/>
    <x v="5"/>
    <x v="42"/>
    <s v="TD43"/>
  </r>
  <r>
    <x v="1105"/>
    <s v="Bypass Left Axillary Artery to Upper Arm Vein with Autologous Venous Tissue, Open Approach"/>
    <s v="PR"/>
    <s v="Renal "/>
    <s v="Device &amp; Technology Use"/>
    <n v="1"/>
    <x v="5"/>
    <x v="42"/>
    <s v="TD43"/>
  </r>
  <r>
    <x v="1106"/>
    <s v="Bypass Left Axillary Artery to Lower Arm Vein with Autologous Venous Tissue, Open Approach"/>
    <s v="PR"/>
    <s v="Renal "/>
    <s v="Device &amp; Technology Use"/>
    <n v="1"/>
    <x v="5"/>
    <x v="42"/>
    <s v="TD43"/>
  </r>
  <r>
    <x v="1107"/>
    <s v="Bypass Left Axillary Artery to Upper Arm Vein with Autologous Arterial Tissue, Open Approach"/>
    <s v="PR"/>
    <s v="Renal "/>
    <s v="Device &amp; Technology Use"/>
    <n v="1"/>
    <x v="5"/>
    <x v="42"/>
    <s v="TD43"/>
  </r>
  <r>
    <x v="1108"/>
    <s v="Bypass Left Axillary Artery to Lower Arm Vein with Autologous Arterial Tissue, Open Approach"/>
    <s v="PR"/>
    <s v="Renal "/>
    <s v="Device &amp; Technology Use"/>
    <n v="1"/>
    <x v="5"/>
    <x v="42"/>
    <s v="TD43"/>
  </r>
  <r>
    <x v="1109"/>
    <s v="Bypass Left Axillary Artery to Upper Arm Vein with Synthetic Substitute, Open Approach"/>
    <s v="PR"/>
    <s v="Renal "/>
    <s v="Device &amp; Technology Use"/>
    <n v="1"/>
    <x v="5"/>
    <x v="42"/>
    <s v="TD43"/>
  </r>
  <r>
    <x v="1110"/>
    <s v="Bypass Left Axillary Artery to Lower Arm Vein with Synthetic Substitute, Open Approach"/>
    <s v="PR"/>
    <s v="Renal "/>
    <s v="Device &amp; Technology Use"/>
    <n v="1"/>
    <x v="5"/>
    <x v="42"/>
    <s v="TD43"/>
  </r>
  <r>
    <x v="1111"/>
    <s v="Bypass Left Axillary Artery to Upper Arm Vein with Nonautologous Tissue Substitute, Open Approach"/>
    <s v="PR"/>
    <s v="Renal "/>
    <s v="Device &amp; Technology Use"/>
    <n v="1"/>
    <x v="5"/>
    <x v="42"/>
    <s v="TD43"/>
  </r>
  <r>
    <x v="1112"/>
    <s v="Bypass Left Axillary Artery to Lower Arm Vein with Nonautologous Tissue Substitute, Open Approach"/>
    <s v="PR"/>
    <s v="Renal "/>
    <s v="Device &amp; Technology Use"/>
    <n v="1"/>
    <x v="5"/>
    <x v="42"/>
    <s v="TD43"/>
  </r>
  <r>
    <x v="1113"/>
    <s v="Bypass Left Axillary Artery to Upper Arm Vein, Open Approach"/>
    <s v="PR"/>
    <s v="Renal "/>
    <s v="Device &amp; Technology Use"/>
    <n v="1"/>
    <x v="5"/>
    <x v="42"/>
    <s v="TD43"/>
  </r>
  <r>
    <x v="1114"/>
    <s v="Bypass Left Axillary Artery to Lower Arm Vein, Open Approach"/>
    <s v="PR"/>
    <s v="Renal "/>
    <s v="Device &amp; Technology Use"/>
    <n v="1"/>
    <x v="5"/>
    <x v="42"/>
    <s v="TD43"/>
  </r>
  <r>
    <x v="1115"/>
    <s v="Bypass Right Brachial Artery to Upper Arm Vein with Autologous Venous Tissue, Open Approach"/>
    <s v="PR"/>
    <s v="Renal "/>
    <s v="Device &amp; Technology Use"/>
    <n v="1"/>
    <x v="5"/>
    <x v="42"/>
    <s v="TD43"/>
  </r>
  <r>
    <x v="1116"/>
    <s v="Bypass Right Brachial Artery to Lower Arm Vein with Autologous Venous Tissue, Open Approach"/>
    <s v="PR"/>
    <s v="Renal "/>
    <s v="Device &amp; Technology Use"/>
    <n v="1"/>
    <x v="5"/>
    <x v="42"/>
    <s v="TD43"/>
  </r>
  <r>
    <x v="1117"/>
    <s v="Bypass Right Brachial Artery to Upper Arm Vein with Autologous Arterial Tissue, Open Approach"/>
    <s v="PR"/>
    <s v="Renal "/>
    <s v="Device &amp; Technology Use"/>
    <n v="1"/>
    <x v="5"/>
    <x v="42"/>
    <s v="TD43"/>
  </r>
  <r>
    <x v="1118"/>
    <s v="Bypass Right Brachial Artery to Lower Arm Vein with Autologous Arterial Tissue, Open Approach"/>
    <s v="PR"/>
    <s v="Renal "/>
    <s v="Device &amp; Technology Use"/>
    <n v="1"/>
    <x v="5"/>
    <x v="42"/>
    <s v="TD43"/>
  </r>
  <r>
    <x v="1119"/>
    <s v="Bypass Right Brachial Artery to Upper Arm Vein with Synthetic Substitute, Open Approach"/>
    <s v="PR"/>
    <s v="Renal "/>
    <s v="Device &amp; Technology Use"/>
    <n v="1"/>
    <x v="5"/>
    <x v="42"/>
    <s v="TD43"/>
  </r>
  <r>
    <x v="1120"/>
    <s v="Bypass Right Brachial Artery to Lower Arm Vein with Synthetic Substitute, Open Approach"/>
    <s v="PR"/>
    <s v="Renal "/>
    <s v="Device &amp; Technology Use"/>
    <n v="1"/>
    <x v="5"/>
    <x v="42"/>
    <s v="TD43"/>
  </r>
  <r>
    <x v="1121"/>
    <s v="Bypass Right Brachial Artery to Upper Arm Vein with Nonautologous Tissue Substitute, Open Approach"/>
    <s v="PR"/>
    <s v="Renal "/>
    <s v="Device &amp; Technology Use"/>
    <n v="1"/>
    <x v="5"/>
    <x v="42"/>
    <s v="TD43"/>
  </r>
  <r>
    <x v="1122"/>
    <s v="Bypass Right Brachial Artery to Lower Arm Vein with Nonautologous Tissue Substitute, Open Approach"/>
    <s v="PR"/>
    <s v="Renal "/>
    <s v="Device &amp; Technology Use"/>
    <n v="1"/>
    <x v="5"/>
    <x v="42"/>
    <s v="TD43"/>
  </r>
  <r>
    <x v="1123"/>
    <s v="Bypass Right Brachial Artery to Upper Arm Vein, Open Approach"/>
    <s v="PR"/>
    <s v="Renal "/>
    <s v="Device &amp; Technology Use"/>
    <n v="1"/>
    <x v="5"/>
    <x v="42"/>
    <s v="TD43"/>
  </r>
  <r>
    <x v="1124"/>
    <s v="Bypass Right Brachial Artery to Lower Arm Vein, Open Approach"/>
    <s v="PR"/>
    <s v="Renal "/>
    <s v="Device &amp; Technology Use"/>
    <n v="1"/>
    <x v="5"/>
    <x v="42"/>
    <s v="TD43"/>
  </r>
  <r>
    <x v="1125"/>
    <s v="Bypass Left Brachial Artery to Upper Arm Vein with Autologous Venous Tissue, Open Approach"/>
    <s v="PR"/>
    <s v="Renal "/>
    <s v="Device &amp; Technology Use"/>
    <n v="1"/>
    <x v="5"/>
    <x v="42"/>
    <s v="TD43"/>
  </r>
  <r>
    <x v="1126"/>
    <s v="Bypass Left Brachial Artery to Lower Arm Vein with Autologous Venous Tissue, Open Approach"/>
    <s v="PR"/>
    <s v="Renal "/>
    <s v="Device &amp; Technology Use"/>
    <n v="1"/>
    <x v="5"/>
    <x v="42"/>
    <s v="TD43"/>
  </r>
  <r>
    <x v="1127"/>
    <s v="Bypass Left Brachial Artery to Upper Arm Vein with Autologous Arterial Tissue, Open Approach"/>
    <s v="PR"/>
    <s v="Renal "/>
    <s v="Device &amp; Technology Use"/>
    <n v="1"/>
    <x v="5"/>
    <x v="42"/>
    <s v="TD43"/>
  </r>
  <r>
    <x v="1128"/>
    <s v="Bypass Left Brachial Artery to Lower Arm Vein with Autologous Arterial Tissue, Open Approach"/>
    <s v="PR"/>
    <s v="Renal "/>
    <s v="Device &amp; Technology Use"/>
    <n v="1"/>
    <x v="5"/>
    <x v="42"/>
    <s v="TD43"/>
  </r>
  <r>
    <x v="1129"/>
    <s v="Bypass Left Brachial Artery to Upper Arm Vein with Synthetic Substitute, Open Approach"/>
    <s v="PR"/>
    <s v="Renal "/>
    <s v="Device &amp; Technology Use"/>
    <n v="1"/>
    <x v="5"/>
    <x v="42"/>
    <s v="TD43"/>
  </r>
  <r>
    <x v="1130"/>
    <s v="Bypass Left Brachial Artery to Lower Arm Vein with Synthetic Substitute, Open Approach"/>
    <s v="PR"/>
    <s v="Renal "/>
    <s v="Device &amp; Technology Use"/>
    <n v="1"/>
    <x v="5"/>
    <x v="42"/>
    <s v="TD43"/>
  </r>
  <r>
    <x v="1131"/>
    <s v="Bypass Left Brachial Artery to Upper Arm Vein with Nonautologous Tissue Substitute, Open Approach"/>
    <s v="PR"/>
    <s v="Renal "/>
    <s v="Device &amp; Technology Use"/>
    <n v="1"/>
    <x v="5"/>
    <x v="42"/>
    <s v="TD43"/>
  </r>
  <r>
    <x v="1132"/>
    <s v="Bypass Left Brachial Artery to Lower Arm Vein with Nonautologous Tissue Substitute, Open Approach"/>
    <s v="PR"/>
    <s v="Renal "/>
    <s v="Device &amp; Technology Use"/>
    <n v="1"/>
    <x v="5"/>
    <x v="42"/>
    <s v="TD43"/>
  </r>
  <r>
    <x v="1133"/>
    <s v="Bypass Left Brachial Artery to Upper Arm Vein, Open Approach"/>
    <s v="PR"/>
    <s v="Renal "/>
    <s v="Device &amp; Technology Use"/>
    <n v="1"/>
    <x v="5"/>
    <x v="42"/>
    <s v="TD43"/>
  </r>
  <r>
    <x v="1134"/>
    <s v="Bypass Left Brachial Artery to Lower Arm Vein, Open Approach"/>
    <s v="PR"/>
    <s v="Renal "/>
    <s v="Device &amp; Technology Use"/>
    <n v="1"/>
    <x v="5"/>
    <x v="42"/>
    <s v="TD43"/>
  </r>
  <r>
    <x v="1135"/>
    <s v="Bypass Right Ulnar Artery to Lower Arm Vein with Autologous Venous Tissue, Open Approach"/>
    <s v="PR"/>
    <s v="Renal "/>
    <s v="Device &amp; Technology Use"/>
    <n v="1"/>
    <x v="5"/>
    <x v="42"/>
    <s v="TD43"/>
  </r>
  <r>
    <x v="1136"/>
    <s v="Bypass Right Ulnar Artery to Lower Arm Vein with Autologous Arterial Tissue, Open Approach"/>
    <s v="PR"/>
    <s v="Renal "/>
    <s v="Device &amp; Technology Use"/>
    <n v="1"/>
    <x v="5"/>
    <x v="42"/>
    <s v="TD43"/>
  </r>
  <r>
    <x v="1137"/>
    <s v="Bypass Right Ulnar Artery to Lower Arm Vein with Synthetic Substitute, Open Approach"/>
    <s v="PR"/>
    <s v="Renal "/>
    <s v="Device &amp; Technology Use"/>
    <n v="1"/>
    <x v="5"/>
    <x v="42"/>
    <s v="TD43"/>
  </r>
  <r>
    <x v="1138"/>
    <s v="Bypass Right Ulnar Artery to Lower Arm Vein with Nonautologous Tissue Substitute, Open Approach"/>
    <s v="PR"/>
    <s v="Renal "/>
    <s v="Device &amp; Technology Use"/>
    <n v="1"/>
    <x v="5"/>
    <x v="42"/>
    <s v="TD43"/>
  </r>
  <r>
    <x v="1139"/>
    <s v="Bypass Right Ulnar Artery to Lower Arm Vein, Open Approach"/>
    <s v="PR"/>
    <s v="Renal "/>
    <s v="Device &amp; Technology Use"/>
    <n v="1"/>
    <x v="5"/>
    <x v="42"/>
    <s v="TD43"/>
  </r>
  <r>
    <x v="1140"/>
    <s v="Bypass Left Ulnar Artery to Lower Arm Vein with Autologous Venous Tissue, Open Approach"/>
    <s v="PR"/>
    <s v="Renal "/>
    <s v="Device &amp; Technology Use"/>
    <n v="1"/>
    <x v="5"/>
    <x v="42"/>
    <s v="TD43"/>
  </r>
  <r>
    <x v="1141"/>
    <s v="Bypass Left Ulnar Artery to Lower Arm Vein with Autologous Arterial Tissue, Open Approach"/>
    <s v="PR"/>
    <s v="Renal "/>
    <s v="Device &amp; Technology Use"/>
    <n v="1"/>
    <x v="5"/>
    <x v="42"/>
    <s v="TD43"/>
  </r>
  <r>
    <x v="1142"/>
    <s v="Bypass Left Ulnar Artery to Lower Arm Vein with Synthetic Substitute, Open Approach"/>
    <s v="PR"/>
    <s v="Renal "/>
    <s v="Device &amp; Technology Use"/>
    <n v="1"/>
    <x v="5"/>
    <x v="42"/>
    <s v="TD43"/>
  </r>
  <r>
    <x v="1143"/>
    <s v="Bypass Left Ulnar Artery to Lower Arm Vein with Nonautologous Tissue Substitute, Open Approach"/>
    <s v="PR"/>
    <s v="Renal "/>
    <s v="Device &amp; Technology Use"/>
    <n v="1"/>
    <x v="5"/>
    <x v="42"/>
    <s v="TD43"/>
  </r>
  <r>
    <x v="1144"/>
    <s v="Bypass Left Ulnar Artery to Lower Arm Vein, Open Approach"/>
    <s v="PR"/>
    <s v="Renal "/>
    <s v="Device &amp; Technology Use"/>
    <n v="1"/>
    <x v="5"/>
    <x v="42"/>
    <s v="TD43"/>
  </r>
  <r>
    <x v="1145"/>
    <s v="Bypass Right Radial Artery to Lower Arm Vein with Autologous Venous Tissue, Open Approach"/>
    <s v="PR"/>
    <s v="Renal "/>
    <s v="Device &amp; Technology Use"/>
    <n v="1"/>
    <x v="5"/>
    <x v="42"/>
    <s v="TD43"/>
  </r>
  <r>
    <x v="1146"/>
    <s v="Bypass Right Radial Artery to Lower Arm Vein with Autologous Arterial Tissue, Open Approach"/>
    <s v="PR"/>
    <s v="Renal "/>
    <s v="Device &amp; Technology Use"/>
    <n v="1"/>
    <x v="5"/>
    <x v="42"/>
    <s v="TD43"/>
  </r>
  <r>
    <x v="1147"/>
    <s v="Bypass Right Radial Artery to Lower Arm Vein with Synthetic Substitute, Open Approach"/>
    <s v="PR"/>
    <s v="Renal "/>
    <s v="Device &amp; Technology Use"/>
    <n v="1"/>
    <x v="5"/>
    <x v="42"/>
    <s v="TD43"/>
  </r>
  <r>
    <x v="1148"/>
    <s v="Bypass Right Radial Artery to Lower Arm Vein with Nonautologous Tissue Substitute, Open Approach"/>
    <s v="PR"/>
    <s v="Renal "/>
    <s v="Device &amp; Technology Use"/>
    <n v="1"/>
    <x v="5"/>
    <x v="42"/>
    <s v="TD43"/>
  </r>
  <r>
    <x v="1149"/>
    <s v="Bypass Right Radial Artery to Lower Arm Vein, Open Approach"/>
    <s v="PR"/>
    <s v="Renal "/>
    <s v="Device &amp; Technology Use"/>
    <n v="1"/>
    <x v="5"/>
    <x v="42"/>
    <s v="TD43"/>
  </r>
  <r>
    <x v="1150"/>
    <s v="Bypass Left Radial Artery to Lower Arm Vein with Autologous Venous Tissue, Open Approach"/>
    <s v="PR"/>
    <s v="Renal "/>
    <s v="Device &amp; Technology Use"/>
    <n v="1"/>
    <x v="5"/>
    <x v="42"/>
    <s v="TD43"/>
  </r>
  <r>
    <x v="1151"/>
    <s v="Bypass Left Radial Artery to Lower Arm Vein with Autologous Arterial Tissue, Open Approach"/>
    <s v="PR"/>
    <s v="Renal "/>
    <s v="Device &amp; Technology Use"/>
    <n v="1"/>
    <x v="5"/>
    <x v="42"/>
    <s v="TD43"/>
  </r>
  <r>
    <x v="1152"/>
    <s v="Bypass Left Radial Artery to Lower Arm Vein with Synthetic Substitute, Open Approach"/>
    <s v="PR"/>
    <s v="Renal "/>
    <s v="Device &amp; Technology Use"/>
    <n v="1"/>
    <x v="5"/>
    <x v="42"/>
    <s v="TD43"/>
  </r>
  <r>
    <x v="1153"/>
    <s v="Bypass Left Radial Artery to Lower Arm Vein with Nonautologous Tissue Substitute, Open Approach"/>
    <s v="PR"/>
    <s v="Renal "/>
    <s v="Device &amp; Technology Use"/>
    <n v="1"/>
    <x v="5"/>
    <x v="42"/>
    <s v="TD43"/>
  </r>
  <r>
    <x v="1154"/>
    <s v="Bypass Left Radial Artery to Lower Arm Vein, Open Approach"/>
    <s v="PR"/>
    <s v="Renal "/>
    <s v="Device &amp; Technology Use"/>
    <n v="1"/>
    <x v="5"/>
    <x v="42"/>
    <s v="TD43"/>
  </r>
  <r>
    <x v="1155"/>
    <s v="Irrigation of Peritoneal Cavity using Dialysate, Percutaneous Approach"/>
    <s v="PR"/>
    <s v="Renal "/>
    <s v="Device &amp; Technology Use"/>
    <n v="1"/>
    <x v="5"/>
    <x v="42"/>
    <s v="TD43"/>
  </r>
  <r>
    <x v="1156"/>
    <s v="Performance of Urinary Filtration, Multiple"/>
    <s v="PR"/>
    <s v="Renal "/>
    <s v="Device &amp; Technology Use"/>
    <n v="1"/>
    <x v="5"/>
    <x v="42"/>
    <s v="TD43"/>
  </r>
  <r>
    <x v="1157"/>
    <s v="Performance of Urinary Filtration, Intermittent, Less than 6 Hours Per Day"/>
    <s v="PR"/>
    <s v="Renal "/>
    <s v="Device &amp; Technology Use"/>
    <n v="1"/>
    <x v="5"/>
    <x v="42"/>
    <s v="TD43"/>
  </r>
  <r>
    <x v="1158"/>
    <s v="Performance of Urinary Filtration, Prolonged Intermittent, 6-18 hours Per Day"/>
    <s v="PR"/>
    <s v="Renal "/>
    <s v="Device &amp; Technology Use"/>
    <n v="1"/>
    <x v="5"/>
    <x v="42"/>
    <s v="TD43"/>
  </r>
  <r>
    <x v="1159"/>
    <s v="Performance of Urinary Filtration, Continuous, Greater than 18 hours Per Day"/>
    <s v="PR"/>
    <s v="Renal "/>
    <s v="Device &amp; Technology Use"/>
    <n v="1"/>
    <x v="5"/>
    <x v="42"/>
    <s v="TD43"/>
  </r>
  <r>
    <x v="1160"/>
    <s v="Infection and inflammatory reaction due to peritoneal dialysis catheter, initial encounter"/>
    <s v="DX"/>
    <s v="Renal "/>
    <s v="Device &amp; Technology Use"/>
    <n v="1"/>
    <x v="5"/>
    <x v="42"/>
    <s v="TD43"/>
  </r>
  <r>
    <x v="1161"/>
    <s v="Encounter for fitting and adjustment of extracorporeal dialysis catheter"/>
    <s v="DX"/>
    <s v="Renal "/>
    <s v="Device &amp; Technology Use"/>
    <n v="1"/>
    <x v="5"/>
    <x v="42"/>
    <s v="TD43"/>
  </r>
  <r>
    <x v="1162"/>
    <s v="Encounter for fitting and adjustment of peritoneal dialysis catheter"/>
    <s v="DX"/>
    <s v="Renal "/>
    <s v="Device &amp; Technology Use"/>
    <n v="1"/>
    <x v="5"/>
    <x v="42"/>
    <s v="TD43"/>
  </r>
  <r>
    <x v="1163"/>
    <s v="Encounter for adequacy testing for hemodialysis"/>
    <s v="DX"/>
    <s v="Renal "/>
    <s v="Device &amp; Technology Use"/>
    <n v="1"/>
    <x v="5"/>
    <x v="42"/>
    <s v="TD43"/>
  </r>
  <r>
    <x v="1164"/>
    <s v="Encounter for adequacy testing for peritoneal dialysis"/>
    <s v="DX"/>
    <s v="Renal "/>
    <s v="Device &amp; Technology Use"/>
    <n v="1"/>
    <x v="5"/>
    <x v="42"/>
    <s v="TD43"/>
  </r>
  <r>
    <x v="1165"/>
    <s v="Patient's noncompliance with renal dialysis"/>
    <s v="DX"/>
    <s v="Renal "/>
    <s v="Device &amp; Technology Use"/>
    <n v="1"/>
    <x v="5"/>
    <x v="42"/>
    <s v="TD43"/>
  </r>
  <r>
    <x v="1166"/>
    <s v="Dependence on renal dialysis"/>
    <s v="DX"/>
    <s v="Renal "/>
    <s v="Device &amp; Technology Use"/>
    <n v="1"/>
    <x v="5"/>
    <x v="42"/>
    <s v="TD43"/>
  </r>
  <r>
    <x v="1167"/>
    <s v="Revision of Synthetic Substitute in Upper Artery, Open Approach"/>
    <s v="PR"/>
    <s v="Renal "/>
    <s v="Device &amp; Technology Use"/>
    <n v="1"/>
    <x v="5"/>
    <x v="42"/>
    <s v="TD43"/>
  </r>
  <r>
    <x v="1168"/>
    <s v="Revision of Synthetic Substitute in Upper Artery, Percutaneous Approach"/>
    <s v="PR"/>
    <s v="Renal "/>
    <s v="Device &amp; Technology Use"/>
    <n v="1"/>
    <x v="5"/>
    <x v="42"/>
    <s v="TD43"/>
  </r>
  <r>
    <x v="1169"/>
    <s v="Revision of Synthetic Substitute in Upper Artery, Percutaneous Endoscopic Approach"/>
    <s v="PR"/>
    <s v="Renal "/>
    <s v="Device &amp; Technology Use"/>
    <n v="1"/>
    <x v="5"/>
    <x v="42"/>
    <s v="TD43"/>
  </r>
  <r>
    <x v="1170"/>
    <s v="Revision of Synthetic Substitute in Upper Artery, External Approach"/>
    <s v="PR"/>
    <s v="Renal "/>
    <s v="Device &amp; Technology Use"/>
    <n v="1"/>
    <x v="5"/>
    <x v="42"/>
    <s v="TD43"/>
  </r>
  <r>
    <x v="1171"/>
    <s v="Change Drainage Device in Kidney, External Approach"/>
    <s v="PR"/>
    <s v="Renal "/>
    <s v="Device &amp; Technology Use"/>
    <n v="1"/>
    <x v="5"/>
    <x v="43"/>
    <s v="TD44"/>
  </r>
  <r>
    <x v="1172"/>
    <s v="Change Drainage Device in Ureter, External Approach"/>
    <s v="PR"/>
    <s v="Renal "/>
    <s v="Device &amp; Technology Use"/>
    <n v="1"/>
    <x v="5"/>
    <x v="43"/>
    <s v="TD44"/>
  </r>
  <r>
    <x v="1173"/>
    <s v="Change Other Device in Ureter, External Approach"/>
    <s v="PR"/>
    <s v="Renal "/>
    <s v="Device &amp; Technology Use"/>
    <n v="1"/>
    <x v="5"/>
    <x v="43"/>
    <s v="TD44"/>
  </r>
  <r>
    <x v="1174"/>
    <s v="Change Drainage Device in Bladder, External Approach"/>
    <s v="PR"/>
    <s v="Renal "/>
    <s v="Device &amp; Technology Use"/>
    <n v="1"/>
    <x v="5"/>
    <x v="43"/>
    <s v="TD44"/>
  </r>
  <r>
    <x v="1175"/>
    <s v="Drainage of Right Kidney with Drainage Device, Open Approach"/>
    <s v="PR"/>
    <s v="Renal "/>
    <s v="Device &amp; Technology Use"/>
    <n v="1"/>
    <x v="5"/>
    <x v="43"/>
    <s v="TD44"/>
  </r>
  <r>
    <x v="1176"/>
    <s v="Drainage of Right Kidney with Drainage Device, Percutaneous Approach"/>
    <s v="PR"/>
    <s v="Renal "/>
    <s v="Device &amp; Technology Use"/>
    <n v="1"/>
    <x v="5"/>
    <x v="43"/>
    <s v="TD44"/>
  </r>
  <r>
    <x v="1177"/>
    <s v="Drainage of Right Kidney with Drainage Device, Percutaneous Endoscopic Approach"/>
    <s v="PR"/>
    <s v="Renal "/>
    <s v="Device &amp; Technology Use"/>
    <n v="1"/>
    <x v="5"/>
    <x v="43"/>
    <s v="TD44"/>
  </r>
  <r>
    <x v="1178"/>
    <s v="Drainage of Right Kidney with Drainage Device, Via Natural or Artificial Opening"/>
    <s v="PR"/>
    <s v="Renal "/>
    <s v="Device &amp; Technology Use"/>
    <n v="1"/>
    <x v="5"/>
    <x v="43"/>
    <s v="TD44"/>
  </r>
  <r>
    <x v="1179"/>
    <s v="Drainage of Right Kidney with Drainage Device, Via Natural or Artificial Opening Endoscopic"/>
    <s v="PR"/>
    <s v="Renal "/>
    <s v="Device &amp; Technology Use"/>
    <n v="1"/>
    <x v="5"/>
    <x v="43"/>
    <s v="TD44"/>
  </r>
  <r>
    <x v="1180"/>
    <s v="Drainage of Left Kidney with Drainage Device, Open Approach"/>
    <s v="PR"/>
    <s v="Renal "/>
    <s v="Device &amp; Technology Use"/>
    <n v="1"/>
    <x v="5"/>
    <x v="43"/>
    <s v="TD44"/>
  </r>
  <r>
    <x v="1181"/>
    <s v="Drainage of Left Kidney with Drainage Device, Percutaneous Approach"/>
    <s v="PR"/>
    <s v="Renal "/>
    <s v="Device &amp; Technology Use"/>
    <n v="1"/>
    <x v="5"/>
    <x v="43"/>
    <s v="TD44"/>
  </r>
  <r>
    <x v="1182"/>
    <s v="Drainage of Left Kidney with Drainage Device, Percutaneous Endoscopic Approach"/>
    <s v="PR"/>
    <s v="Renal "/>
    <s v="Device &amp; Technology Use"/>
    <n v="1"/>
    <x v="5"/>
    <x v="43"/>
    <s v="TD44"/>
  </r>
  <r>
    <x v="1183"/>
    <s v="Drainage of Left Kidney with Drainage Device, Via Natural or Artificial Opening"/>
    <s v="PR"/>
    <s v="Renal "/>
    <s v="Device &amp; Technology Use"/>
    <n v="1"/>
    <x v="5"/>
    <x v="43"/>
    <s v="TD44"/>
  </r>
  <r>
    <x v="1184"/>
    <s v="Drainage of Left Kidney with Drainage Device, Via Natural or Artificial Opening Endoscopic"/>
    <s v="PR"/>
    <s v="Renal "/>
    <s v="Device &amp; Technology Use"/>
    <n v="1"/>
    <x v="5"/>
    <x v="43"/>
    <s v="TD44"/>
  </r>
  <r>
    <x v="1185"/>
    <s v="Drainage of Right Kidney Pelvis with Drainage Device, Via Natural or Artificial Opening"/>
    <s v="PR"/>
    <s v="Renal "/>
    <s v="Device &amp; Technology Use"/>
    <n v="1"/>
    <x v="5"/>
    <x v="43"/>
    <s v="TD44"/>
  </r>
  <r>
    <x v="1186"/>
    <s v="Drainage of Right Kidney Pelvis with Drainage Device, Via Natural or Artificial Opening Endoscopic"/>
    <s v="PR"/>
    <s v="Renal "/>
    <s v="Device &amp; Technology Use"/>
    <n v="1"/>
    <x v="5"/>
    <x v="43"/>
    <s v="TD44"/>
  </r>
  <r>
    <x v="1187"/>
    <s v="Drainage of Left Kidney Pelvis with Drainage Device, Via Natural or Artificial Opening"/>
    <s v="PR"/>
    <s v="Renal "/>
    <s v="Device &amp; Technology Use"/>
    <n v="1"/>
    <x v="5"/>
    <x v="43"/>
    <s v="TD44"/>
  </r>
  <r>
    <x v="1188"/>
    <s v="Drainage of Left Kidney Pelvis with Drainage Device, Via Natural or Artificial Opening Endoscopic"/>
    <s v="PR"/>
    <s v="Renal "/>
    <s v="Device &amp; Technology Use"/>
    <n v="1"/>
    <x v="5"/>
    <x v="43"/>
    <s v="TD44"/>
  </r>
  <r>
    <x v="1189"/>
    <s v="Irrigation of Genitourinary Tract using Irrigating Substance, Percutaneous Approach"/>
    <s v="PR"/>
    <s v="Renal "/>
    <s v="Device &amp; Technology Use"/>
    <n v="1"/>
    <x v="5"/>
    <x v="44"/>
    <s v="TD45"/>
  </r>
  <r>
    <x v="1190"/>
    <s v="Repair Right Ureter, Via Natural or Artificial Opening"/>
    <s v="PR"/>
    <s v="Renal "/>
    <s v="Device &amp; Technology Use"/>
    <n v="1"/>
    <x v="5"/>
    <x v="45"/>
    <s v="TD46"/>
  </r>
  <r>
    <x v="1191"/>
    <s v="Repair Left Ureter, Via Natural or Artificial Opening"/>
    <s v="PR"/>
    <s v="Renal "/>
    <s v="Device &amp; Technology Use"/>
    <n v="1"/>
    <x v="5"/>
    <x v="45"/>
    <s v="TD46"/>
  </r>
  <r>
    <x v="1192"/>
    <s v="Insertion of Totally Implantable Vascular Access Device into Chest Subcutaneous Tissue and Fascia, Open Approach"/>
    <s v="PR"/>
    <s v="Renal "/>
    <s v="Device &amp; Technology Use"/>
    <n v="1"/>
    <x v="5"/>
    <x v="46"/>
    <s v="TD47"/>
  </r>
  <r>
    <x v="1193"/>
    <s v="Insertion of Tunneled Vascular Access Device into Chest Subcutaneous Tissue and Fascia, Open Approach"/>
    <s v="PR"/>
    <s v="Renal "/>
    <s v="Device &amp; Technology Use"/>
    <n v="1"/>
    <x v="5"/>
    <x v="46"/>
    <s v="TD47"/>
  </r>
  <r>
    <x v="1194"/>
    <s v="Insertion of Totally Implantable Vascular Access Device into Chest Subcutaneous Tissue and Fascia, Percutaneous Approach"/>
    <s v="PR"/>
    <s v="Renal "/>
    <s v="Device &amp; Technology Use"/>
    <n v="1"/>
    <x v="5"/>
    <x v="46"/>
    <s v="TD47"/>
  </r>
  <r>
    <x v="1195"/>
    <s v="Insertion of Tunneled Vascular Access Device into Chest Subcutaneous Tissue and Fascia, Percutaneous Approach"/>
    <s v="PR"/>
    <s v="Renal "/>
    <s v="Device &amp; Technology Use"/>
    <n v="1"/>
    <x v="5"/>
    <x v="46"/>
    <s v="TD47"/>
  </r>
  <r>
    <x v="1196"/>
    <s v="Insertion of Totally Implantable Vascular Access Device into Abdomen Subcutaneous Tissue and Fascia, Open Approach"/>
    <s v="PR"/>
    <s v="Renal "/>
    <s v="Device &amp; Technology Use"/>
    <n v="1"/>
    <x v="5"/>
    <x v="46"/>
    <s v="TD47"/>
  </r>
  <r>
    <x v="1197"/>
    <s v="Insertion of Tunneled Vascular Access Device into Abdomen Subcutaneous Tissue and Fascia, Open Approach"/>
    <s v="PR"/>
    <s v="Renal "/>
    <s v="Device &amp; Technology Use"/>
    <n v="1"/>
    <x v="5"/>
    <x v="46"/>
    <s v="TD47"/>
  </r>
  <r>
    <x v="1198"/>
    <s v="Insertion of Totally Implantable Vascular Access Device into Abdomen Subcutaneous Tissue and Fascia, Percutaneous Approach"/>
    <s v="PR"/>
    <s v="Renal "/>
    <s v="Device &amp; Technology Use"/>
    <n v="1"/>
    <x v="5"/>
    <x v="46"/>
    <s v="TD47"/>
  </r>
  <r>
    <x v="1199"/>
    <s v="Insertion of Tunneled Vascular Access Device into Abdomen Subcutaneous Tissue and Fascia, Percutaneous Approach"/>
    <s v="PR"/>
    <s v="Renal "/>
    <s v="Device &amp; Technology Use"/>
    <n v="1"/>
    <x v="5"/>
    <x v="46"/>
    <s v="TD47"/>
  </r>
  <r>
    <x v="1200"/>
    <s v="Insertion of Totally Implantable Vascular Access Device into Right Upper Arm Subcutaneous Tissue and Fascia, Open Approach"/>
    <s v="PR"/>
    <s v="Renal "/>
    <s v="Device &amp; Technology Use"/>
    <n v="1"/>
    <x v="5"/>
    <x v="46"/>
    <s v="TD47"/>
  </r>
  <r>
    <x v="1201"/>
    <s v="Insertion of Tunneled Vascular Access Device into Right Upper Arm Subcutaneous Tissue and Fascia, Open Approach"/>
    <s v="PR"/>
    <s v="Renal "/>
    <s v="Device &amp; Technology Use"/>
    <n v="1"/>
    <x v="5"/>
    <x v="46"/>
    <s v="TD47"/>
  </r>
  <r>
    <x v="1202"/>
    <s v="Insertion of Totally Implantable Vascular Access Device into Right Upper Arm Subcutaneous Tissue and Fascia, Percutaneous Approach"/>
    <s v="PR"/>
    <s v="Renal "/>
    <s v="Device &amp; Technology Use"/>
    <n v="1"/>
    <x v="5"/>
    <x v="46"/>
    <s v="TD47"/>
  </r>
  <r>
    <x v="1203"/>
    <s v="Insertion of Tunneled Vascular Access Device into Right Upper Arm Subcutaneous Tissue and Fascia, Percutaneous Approach"/>
    <s v="PR"/>
    <s v="Renal "/>
    <s v="Device &amp; Technology Use"/>
    <n v="1"/>
    <x v="5"/>
    <x v="46"/>
    <s v="TD47"/>
  </r>
  <r>
    <x v="1204"/>
    <s v="Insertion of Totally Implantable Vascular Access Device into Left Upper Arm Subcutaneous Tissue and Fascia, Open Approach"/>
    <s v="PR"/>
    <s v="Renal "/>
    <s v="Device &amp; Technology Use"/>
    <n v="1"/>
    <x v="5"/>
    <x v="46"/>
    <s v="TD47"/>
  </r>
  <r>
    <x v="1205"/>
    <s v="Insertion of Tunneled Vascular Access Device into Left Upper Arm Subcutaneous Tissue and Fascia, Open Approach"/>
    <s v="PR"/>
    <s v="Renal "/>
    <s v="Device &amp; Technology Use"/>
    <n v="1"/>
    <x v="5"/>
    <x v="46"/>
    <s v="TD47"/>
  </r>
  <r>
    <x v="1206"/>
    <s v="Insertion of Totally Implantable Vascular Access Device into Left Upper Arm Subcutaneous Tissue and Fascia, Percutaneous Approach"/>
    <s v="PR"/>
    <s v="Renal "/>
    <s v="Device &amp; Technology Use"/>
    <n v="1"/>
    <x v="5"/>
    <x v="46"/>
    <s v="TD47"/>
  </r>
  <r>
    <x v="1207"/>
    <s v="Insertion of Tunneled Vascular Access Device into Left Upper Arm Subcutaneous Tissue and Fascia, Percutaneous Approach"/>
    <s v="PR"/>
    <s v="Renal "/>
    <s v="Device &amp; Technology Use"/>
    <n v="1"/>
    <x v="5"/>
    <x v="46"/>
    <s v="TD47"/>
  </r>
  <r>
    <x v="1208"/>
    <s v="Insertion of Totally Implantable Vascular Access Device into Right Upper Leg Subcutaneous Tissue and Fascia, Open Approach"/>
    <s v="PR"/>
    <s v="Renal "/>
    <s v="Device &amp; Technology Use"/>
    <n v="1"/>
    <x v="5"/>
    <x v="46"/>
    <s v="TD47"/>
  </r>
  <r>
    <x v="1209"/>
    <s v="Insertion of Tunneled Vascular Access Device into Right Upper Leg Subcutaneous Tissue and Fascia, Open Approach"/>
    <s v="PR"/>
    <s v="Renal "/>
    <s v="Device &amp; Technology Use"/>
    <n v="1"/>
    <x v="5"/>
    <x v="46"/>
    <s v="TD47"/>
  </r>
  <r>
    <x v="1210"/>
    <s v="Insertion of Totally Implantable Vascular Access Device into Right Upper Leg Subcutaneous Tissue and Fascia, Percutaneous Approach"/>
    <s v="PR"/>
    <s v="Renal "/>
    <s v="Device &amp; Technology Use"/>
    <n v="1"/>
    <x v="5"/>
    <x v="46"/>
    <s v="TD47"/>
  </r>
  <r>
    <x v="1211"/>
    <s v="Insertion of Tunneled Vascular Access Device into Right Upper Leg Subcutaneous Tissue and Fascia, Percutaneous Approach"/>
    <s v="PR"/>
    <s v="Renal "/>
    <s v="Device &amp; Technology Use"/>
    <n v="1"/>
    <x v="5"/>
    <x v="46"/>
    <s v="TD47"/>
  </r>
  <r>
    <x v="1212"/>
    <s v="Insertion of Totally Implantable Vascular Access Device into Left Upper Leg Subcutaneous Tissue and Fascia, Open Approach"/>
    <s v="PR"/>
    <s v="Renal "/>
    <s v="Device &amp; Technology Use"/>
    <n v="1"/>
    <x v="5"/>
    <x v="46"/>
    <s v="TD47"/>
  </r>
  <r>
    <x v="1213"/>
    <s v="Insertion of Tunneled Vascular Access Device into Left Upper Leg Subcutaneous Tissue and Fascia, Open Approach"/>
    <s v="PR"/>
    <s v="Renal "/>
    <s v="Device &amp; Technology Use"/>
    <n v="1"/>
    <x v="5"/>
    <x v="46"/>
    <s v="TD47"/>
  </r>
  <r>
    <x v="1214"/>
    <s v="Insertion of Totally Implantable Vascular Access Device into Left Upper Leg Subcutaneous Tissue and Fascia, Percutaneous Approach"/>
    <s v="PR"/>
    <s v="Renal "/>
    <s v="Device &amp; Technology Use"/>
    <n v="1"/>
    <x v="5"/>
    <x v="46"/>
    <s v="TD47"/>
  </r>
  <r>
    <x v="1215"/>
    <s v="Insertion of Tunneled Vascular Access Device into Left Upper Leg Subcutaneous Tissue and Fascia, Percutaneous Approach"/>
    <s v="PR"/>
    <s v="Renal "/>
    <s v="Device &amp; Technology Use"/>
    <n v="1"/>
    <x v="5"/>
    <x v="46"/>
    <s v="TD47"/>
  </r>
  <r>
    <x v="1216"/>
    <s v="Bypass Bladder to Colocutaneous with Autologous Tissue Substitute, Open Approach"/>
    <s v="PR"/>
    <s v="Renal "/>
    <s v="Device &amp; Technology Use"/>
    <n v="1"/>
    <x v="5"/>
    <x v="47"/>
    <s v="TD48"/>
  </r>
  <r>
    <x v="1217"/>
    <s v="Bypass Bladder to Ileocutaneous with Autologous Tissue Substitute, Open Approach"/>
    <s v="PR"/>
    <s v="Renal "/>
    <s v="Device &amp; Technology Use"/>
    <n v="1"/>
    <x v="5"/>
    <x v="47"/>
    <s v="TD48"/>
  </r>
  <r>
    <x v="1218"/>
    <s v="Bypass Bladder to Cutaneous with Autologous Tissue Substitute, Open Approach"/>
    <s v="PR"/>
    <s v="Renal "/>
    <s v="Device &amp; Technology Use"/>
    <n v="1"/>
    <x v="5"/>
    <x v="47"/>
    <s v="TD48"/>
  </r>
  <r>
    <x v="1219"/>
    <s v="Bypass Bladder to Colocutaneous with Synthetic Substitute, Open Approach"/>
    <s v="PR"/>
    <s v="Renal "/>
    <s v="Device &amp; Technology Use"/>
    <n v="1"/>
    <x v="5"/>
    <x v="47"/>
    <s v="TD48"/>
  </r>
  <r>
    <x v="1220"/>
    <s v="Bypass Bladder to Ileocutaneous with Synthetic Substitute, Open Approach"/>
    <s v="PR"/>
    <s v="Renal "/>
    <s v="Device &amp; Technology Use"/>
    <n v="1"/>
    <x v="5"/>
    <x v="47"/>
    <s v="TD48"/>
  </r>
  <r>
    <x v="1221"/>
    <s v="Bypass Bladder to Cutaneous with Synthetic Substitute, Open Approach"/>
    <s v="PR"/>
    <s v="Renal "/>
    <s v="Device &amp; Technology Use"/>
    <n v="1"/>
    <x v="5"/>
    <x v="47"/>
    <s v="TD48"/>
  </r>
  <r>
    <x v="1222"/>
    <s v="Bypass Bladder to Colocutaneous with Nonautologous Tissue Substitute, Open Approach"/>
    <s v="PR"/>
    <s v="Renal "/>
    <s v="Device &amp; Technology Use"/>
    <n v="1"/>
    <x v="5"/>
    <x v="47"/>
    <s v="TD48"/>
  </r>
  <r>
    <x v="1223"/>
    <s v="Bypass Bladder to Ileocutaneous with Nonautologous Tissue Substitute, Open Approach"/>
    <s v="PR"/>
    <s v="Renal "/>
    <s v="Device &amp; Technology Use"/>
    <n v="1"/>
    <x v="5"/>
    <x v="47"/>
    <s v="TD48"/>
  </r>
  <r>
    <x v="1224"/>
    <s v="Bypass Bladder to Cutaneous with Nonautologous Tissue Substitute, Open Approach"/>
    <s v="PR"/>
    <s v="Renal "/>
    <s v="Device &amp; Technology Use"/>
    <n v="1"/>
    <x v="5"/>
    <x v="47"/>
    <s v="TD48"/>
  </r>
  <r>
    <x v="1225"/>
    <s v="Bypass Bladder to Colocutaneous, Open Approach"/>
    <s v="PR"/>
    <s v="Renal "/>
    <s v="Device &amp; Technology Use"/>
    <n v="1"/>
    <x v="5"/>
    <x v="47"/>
    <s v="TD48"/>
  </r>
  <r>
    <x v="1226"/>
    <s v="Bypass Bladder to Ileocutaneous, Open Approach"/>
    <s v="PR"/>
    <s v="Renal "/>
    <s v="Device &amp; Technology Use"/>
    <n v="1"/>
    <x v="5"/>
    <x v="47"/>
    <s v="TD48"/>
  </r>
  <r>
    <x v="1227"/>
    <s v="Bypass Bladder to Cutaneous, Open Approach"/>
    <s v="PR"/>
    <s v="Renal "/>
    <s v="Device &amp; Technology Use"/>
    <n v="1"/>
    <x v="5"/>
    <x v="47"/>
    <s v="TD48"/>
  </r>
  <r>
    <x v="1228"/>
    <s v="Bypass Bladder to Colocutaneous with Autologous Tissue Substitute, Percutaneous Endoscopic Approach"/>
    <s v="PR"/>
    <s v="Renal "/>
    <s v="Device &amp; Technology Use"/>
    <n v="1"/>
    <x v="5"/>
    <x v="47"/>
    <s v="TD48"/>
  </r>
  <r>
    <x v="1229"/>
    <s v="Bypass Bladder to Ileocutaneous with Autologous Tissue Substitute, Percutaneous Endoscopic Approach"/>
    <s v="PR"/>
    <s v="Renal "/>
    <s v="Device &amp; Technology Use"/>
    <n v="1"/>
    <x v="5"/>
    <x v="47"/>
    <s v="TD48"/>
  </r>
  <r>
    <x v="1230"/>
    <s v="Bypass Bladder to Cutaneous with Autologous Tissue Substitute, Percutaneous Endoscopic Approach"/>
    <s v="PR"/>
    <s v="Renal "/>
    <s v="Device &amp; Technology Use"/>
    <n v="1"/>
    <x v="5"/>
    <x v="47"/>
    <s v="TD48"/>
  </r>
  <r>
    <x v="1231"/>
    <s v="Bypass Bladder to Colocutaneous with Synthetic Substitute, Percutaneous Endoscopic Approach"/>
    <s v="PR"/>
    <s v="Renal "/>
    <s v="Device &amp; Technology Use"/>
    <n v="1"/>
    <x v="5"/>
    <x v="47"/>
    <s v="TD48"/>
  </r>
  <r>
    <x v="1232"/>
    <s v="Bypass Bladder to Ileocutaneous with Synthetic Substitute, Percutaneous Endoscopic Approach"/>
    <s v="PR"/>
    <s v="Renal "/>
    <s v="Device &amp; Technology Use"/>
    <n v="1"/>
    <x v="5"/>
    <x v="47"/>
    <s v="TD48"/>
  </r>
  <r>
    <x v="1233"/>
    <s v="Bypass Bladder to Cutaneous with Synthetic Substitute, Percutaneous Endoscopic Approach"/>
    <s v="PR"/>
    <s v="Renal "/>
    <s v="Device &amp; Technology Use"/>
    <n v="1"/>
    <x v="5"/>
    <x v="47"/>
    <s v="TD48"/>
  </r>
  <r>
    <x v="1234"/>
    <s v="Bypass Bladder to Colocutaneous with Nonautologous Tissue Substitute, Percutaneous Endoscopic Approach"/>
    <s v="PR"/>
    <s v="Renal "/>
    <s v="Device &amp; Technology Use"/>
    <n v="1"/>
    <x v="5"/>
    <x v="47"/>
    <s v="TD48"/>
  </r>
  <r>
    <x v="1235"/>
    <s v="Bypass Bladder to Ileocutaneous with Nonautologous Tissue Substitute, Percutaneous Endoscopic Approach"/>
    <s v="PR"/>
    <s v="Renal "/>
    <s v="Device &amp; Technology Use"/>
    <n v="1"/>
    <x v="5"/>
    <x v="47"/>
    <s v="TD48"/>
  </r>
  <r>
    <x v="1236"/>
    <s v="Bypass Bladder to Cutaneous with Nonautologous Tissue Substitute, Percutaneous Endoscopic Approach"/>
    <s v="PR"/>
    <s v="Renal "/>
    <s v="Device &amp; Technology Use"/>
    <n v="1"/>
    <x v="5"/>
    <x v="47"/>
    <s v="TD48"/>
  </r>
  <r>
    <x v="1237"/>
    <s v="Bypass Bladder to Colocutaneous, Percutaneous Endoscopic Approach"/>
    <s v="PR"/>
    <s v="Renal "/>
    <s v="Device &amp; Technology Use"/>
    <n v="1"/>
    <x v="5"/>
    <x v="47"/>
    <s v="TD48"/>
  </r>
  <r>
    <x v="1238"/>
    <s v="Bypass Bladder to Ileocutaneous, Percutaneous Endoscopic Approach"/>
    <s v="PR"/>
    <s v="Renal "/>
    <s v="Device &amp; Technology Use"/>
    <n v="1"/>
    <x v="5"/>
    <x v="47"/>
    <s v="TD48"/>
  </r>
  <r>
    <x v="1239"/>
    <s v="Bypass Bladder to Cutaneous, Percutaneous Endoscopic Approach"/>
    <s v="PR"/>
    <s v="Renal "/>
    <s v="Device &amp; Technology Use"/>
    <n v="1"/>
    <x v="5"/>
    <x v="47"/>
    <s v="TD48"/>
  </r>
  <r>
    <x v="1240"/>
    <s v="Encounter for attention to cystostomy"/>
    <s v="DX"/>
    <s v="Renal "/>
    <s v="Device &amp; Technology Use"/>
    <n v="1"/>
    <x v="5"/>
    <x v="47"/>
    <s v="TD48"/>
  </r>
  <r>
    <x v="1241"/>
    <s v="Encounter for attention to other artificial openings of urinary tract"/>
    <s v="DX"/>
    <s v="Renal "/>
    <s v="Device &amp; Technology Use"/>
    <n v="1"/>
    <x v="5"/>
    <x v="47"/>
    <s v="TD48"/>
  </r>
  <r>
    <x v="1242"/>
    <s v="Unspecified cystostomy status"/>
    <s v="DX"/>
    <s v="Renal "/>
    <s v="Device &amp; Technology Use"/>
    <n v="1"/>
    <x v="5"/>
    <x v="47"/>
    <s v="TD48"/>
  </r>
  <r>
    <x v="1243"/>
    <s v="Cutaneous-vesicostomy status"/>
    <s v="DX"/>
    <s v="Renal "/>
    <s v="Device &amp; Technology Use"/>
    <n v="1"/>
    <x v="5"/>
    <x v="47"/>
    <s v="TD48"/>
  </r>
  <r>
    <x v="1244"/>
    <s v="Appendico-vesicostomy status"/>
    <s v="DX"/>
    <s v="Renal "/>
    <s v="Device &amp; Technology Use"/>
    <n v="1"/>
    <x v="5"/>
    <x v="47"/>
    <s v="TD48"/>
  </r>
  <r>
    <x v="1245"/>
    <s v="Other cystostomy status"/>
    <s v="DX"/>
    <s v="Renal "/>
    <s v="Device &amp; Technology Use"/>
    <n v="1"/>
    <x v="5"/>
    <x v="47"/>
    <s v="TD48"/>
  </r>
  <r>
    <x v="1246"/>
    <s v="Other artificial openings of urinary tract status"/>
    <s v="DX"/>
    <s v="Renal "/>
    <s v="Device &amp; Technology Use"/>
    <n v="1"/>
    <x v="5"/>
    <x v="47"/>
    <s v="TD48"/>
  </r>
  <r>
    <x v="1247"/>
    <s v="Irrigation of Respiratory Tract using Irrigating Substance, Via Natural or Artificial Opening"/>
    <s v="PR"/>
    <s v="Respiratory"/>
    <s v="Device &amp; Technology Use"/>
    <n v="1"/>
    <x v="6"/>
    <x v="48"/>
    <s v="TD49"/>
  </r>
  <r>
    <x v="1248"/>
    <s v="Dependence on aspirator"/>
    <s v="DX"/>
    <s v="Respiratory"/>
    <s v="Device &amp; Technology Use"/>
    <n v="1"/>
    <x v="6"/>
    <x v="49"/>
    <s v="TD50"/>
  </r>
  <r>
    <x v="1249"/>
    <s v="Dependence on supplemental oxygen"/>
    <s v="DX"/>
    <s v="Misc"/>
    <s v="Device &amp; Technology Use"/>
    <n v="1"/>
    <x v="6"/>
    <x v="50"/>
    <s v="TD51"/>
  </r>
  <r>
    <x v="1250"/>
    <s v="Insertion of Diaphragmatic Pacemaker Lead into Right Diaphragm, Open Approach"/>
    <s v="PR"/>
    <s v="Respiratory"/>
    <s v="Device &amp; Technology Use"/>
    <n v="1"/>
    <x v="6"/>
    <x v="51"/>
    <s v="TD52"/>
  </r>
  <r>
    <x v="1251"/>
    <s v="Insertion of Diaphragmatic Pacemaker Lead into Right Diaphragm, Percutaneous Approach"/>
    <s v="PR"/>
    <s v="Respiratory"/>
    <s v="Device &amp; Technology Use"/>
    <n v="1"/>
    <x v="6"/>
    <x v="51"/>
    <s v="TD52"/>
  </r>
  <r>
    <x v="1252"/>
    <s v="Insertion of Diaphragmatic Pacemaker Lead into Right Diaphragm, Percutaneous Endoscopic Approach"/>
    <s v="PR"/>
    <s v="Respiratory"/>
    <s v="Device &amp; Technology Use"/>
    <n v="1"/>
    <x v="6"/>
    <x v="51"/>
    <s v="TD52"/>
  </r>
  <r>
    <x v="1253"/>
    <s v="Insertion of Diaphragmatic Pacemaker Lead into Left Diaphragm, Open Approach"/>
    <s v="PR"/>
    <s v="Respiratory"/>
    <s v="Device &amp; Technology Use"/>
    <n v="1"/>
    <x v="6"/>
    <x v="51"/>
    <s v="TD52"/>
  </r>
  <r>
    <x v="1254"/>
    <s v="Insertion of Diaphragmatic Pacemaker Lead into Left Diaphragm, Percutaneous Approach"/>
    <s v="PR"/>
    <s v="Respiratory"/>
    <s v="Device &amp; Technology Use"/>
    <n v="1"/>
    <x v="6"/>
    <x v="51"/>
    <s v="TD52"/>
  </r>
  <r>
    <x v="1255"/>
    <s v="Insertion of Diaphragmatic Pacemaker Lead into Left Diaphragm, Percutaneous Endoscopic Approach"/>
    <s v="PR"/>
    <s v="Respiratory"/>
    <s v="Device &amp; Technology Use"/>
    <n v="1"/>
    <x v="6"/>
    <x v="51"/>
    <s v="TD52"/>
  </r>
  <r>
    <x v="1256"/>
    <s v="Insertion of Diaphragmatic Pacemaker Lead into Diaphragm, Open Approach"/>
    <s v="PR"/>
    <s v="Respiratory"/>
    <s v="Device &amp; Technology Use"/>
    <n v="1"/>
    <x v="6"/>
    <x v="51"/>
    <s v="TD52"/>
  </r>
  <r>
    <x v="1257"/>
    <s v="Insertion of Diaphragmatic Pacemaker Lead into Diaphragm, Percutaneous Approach"/>
    <s v="PR"/>
    <s v="Respiratory"/>
    <s v="Device &amp; Technology Use"/>
    <n v="1"/>
    <x v="6"/>
    <x v="51"/>
    <s v="TD52"/>
  </r>
  <r>
    <x v="1258"/>
    <s v="Insertion of Diaphragmatic Pacemaker Lead into Diaphragm, Percutaneous Endoscopic Approach"/>
    <s v="PR"/>
    <s v="Respiratory"/>
    <s v="Device &amp; Technology Use"/>
    <n v="1"/>
    <x v="6"/>
    <x v="51"/>
    <s v="TD52"/>
  </r>
  <r>
    <x v="1259"/>
    <s v="Bypass Trachea to Cutaneous with Tracheostomy Device, Open Approach"/>
    <s v="PR"/>
    <s v="Respiratory"/>
    <s v="Device &amp; Technology Use"/>
    <n v="1"/>
    <x v="6"/>
    <x v="52"/>
    <s v="TD53"/>
  </r>
  <r>
    <x v="1260"/>
    <s v="Bypass Trachea to Cutaneous with Tracheostomy Device, Percutaneous Approach"/>
    <s v="PR"/>
    <s v="Respiratory"/>
    <s v="Device &amp; Technology Use"/>
    <n v="1"/>
    <x v="6"/>
    <x v="52"/>
    <s v="TD53"/>
  </r>
  <r>
    <x v="1261"/>
    <s v="Bypass Trachea to Cutaneous with Tracheostomy Device, Percutaneous Endoscopic Approach"/>
    <s v="PR"/>
    <s v="Respiratory"/>
    <s v="Device &amp; Technology Use"/>
    <n v="1"/>
    <x v="6"/>
    <x v="52"/>
    <s v="TD53"/>
  </r>
  <r>
    <x v="1262"/>
    <s v="Change Tracheostomy Device in Trachea, External Approach"/>
    <s v="PR"/>
    <s v="Respiratory"/>
    <s v="Device &amp; Technology Use"/>
    <n v="1"/>
    <x v="6"/>
    <x v="52"/>
    <s v="TD53"/>
  </r>
  <r>
    <x v="1263"/>
    <s v="Removal Tracheostomy Device, Trachea, External"/>
    <s v="PR"/>
    <s v="Respiratory"/>
    <s v="Device &amp; Technology Use"/>
    <n v="1"/>
    <x v="6"/>
    <x v="52"/>
    <s v="TD53"/>
  </r>
  <r>
    <x v="1264"/>
    <s v="Revision of Tracheostomy Device in Trachea, Open Approach"/>
    <s v="PR"/>
    <s v="Respiratory"/>
    <s v="Device &amp; Technology Use"/>
    <n v="1"/>
    <x v="6"/>
    <x v="52"/>
    <s v="TD53"/>
  </r>
  <r>
    <x v="1265"/>
    <s v="Revision of Tracheostomy Device in Trachea, Percutaneous Approach"/>
    <s v="PR"/>
    <s v="Respiratory"/>
    <s v="Device &amp; Technology Use"/>
    <n v="1"/>
    <x v="6"/>
    <x v="52"/>
    <s v="TD53"/>
  </r>
  <r>
    <x v="1266"/>
    <s v="Revision of Tracheostomy Device in Trachea, Percutaneous Endoscopic Approach"/>
    <s v="PR"/>
    <s v="Respiratory"/>
    <s v="Device &amp; Technology Use"/>
    <n v="1"/>
    <x v="6"/>
    <x v="52"/>
    <s v="TD53"/>
  </r>
  <r>
    <x v="1267"/>
    <s v="Repair Neck, Stoma, External Approach"/>
    <s v="PR"/>
    <s v="Respiratory"/>
    <s v="Device &amp; Technology Use"/>
    <n v="1"/>
    <x v="6"/>
    <x v="52"/>
    <s v="TD53"/>
  </r>
  <r>
    <x v="1268"/>
    <s v="Unspecified tracheostomy complication"/>
    <s v="DX"/>
    <s v="Respiratory"/>
    <s v="Device &amp; Technology Use"/>
    <n v="1"/>
    <x v="6"/>
    <x v="52"/>
    <s v="TD53"/>
  </r>
  <r>
    <x v="1269"/>
    <s v="Hemorrhage from tracheostomy stoma"/>
    <s v="DX"/>
    <s v="Respiratory"/>
    <s v="Device &amp; Technology Use"/>
    <n v="1"/>
    <x v="6"/>
    <x v="52"/>
    <s v="TD53"/>
  </r>
  <r>
    <x v="1270"/>
    <s v="Infection of tracheostomy stoma"/>
    <s v="DX"/>
    <s v="Respiratory"/>
    <s v="Device &amp; Technology Use"/>
    <n v="1"/>
    <x v="6"/>
    <x v="52"/>
    <s v="TD53"/>
  </r>
  <r>
    <x v="1271"/>
    <s v="Malfunction of tracheostomy stoma"/>
    <s v="DX"/>
    <s v="Respiratory"/>
    <s v="Device &amp; Technology Use"/>
    <n v="1"/>
    <x v="6"/>
    <x v="52"/>
    <s v="TD53"/>
  </r>
  <r>
    <x v="1272"/>
    <s v="Tracheo-esophageal fistula following tracheostomy"/>
    <s v="DX"/>
    <s v="Respiratory"/>
    <s v="Device &amp; Technology Use"/>
    <n v="1"/>
    <x v="6"/>
    <x v="52"/>
    <s v="TD53"/>
  </r>
  <r>
    <x v="1273"/>
    <s v="Other tracheostomy complication"/>
    <s v="DX"/>
    <s v="Respiratory"/>
    <s v="Device &amp; Technology Use"/>
    <n v="1"/>
    <x v="6"/>
    <x v="52"/>
    <s v="TD53"/>
  </r>
  <r>
    <x v="1274"/>
    <s v="Encounter for attention to tracheostomy"/>
    <s v="DX"/>
    <s v="Respiratory"/>
    <s v="Device &amp; Technology Use"/>
    <n v="1"/>
    <x v="6"/>
    <x v="52"/>
    <s v="TD53"/>
  </r>
  <r>
    <x v="1275"/>
    <s v="Tracheostomy status"/>
    <s v="DX"/>
    <s v="Respiratory"/>
    <s v="Device &amp; Technology Use"/>
    <n v="1"/>
    <x v="6"/>
    <x v="52"/>
    <s v="TD53"/>
  </r>
  <r>
    <x v="1276"/>
    <s v="Dependence on respirator [ventilator] status"/>
    <s v="DX"/>
    <s v="Respiratory"/>
    <s v="Device &amp; Technology Use"/>
    <n v="1"/>
    <x v="6"/>
    <x v="53"/>
    <s v="TD54"/>
  </r>
  <r>
    <x v="1277"/>
    <s v="Encounter for respirator [ventilator] dependence during power failure"/>
    <s v="DX"/>
    <s v="Respiratory"/>
    <s v="Device &amp; Technology Use"/>
    <n v="1"/>
    <x v="6"/>
    <x v="53"/>
    <s v="TD54"/>
  </r>
  <r>
    <x v="1278"/>
    <s v="Mechanical complication of respirator"/>
    <s v="DX"/>
    <s v="Respiratory"/>
    <s v="Device &amp; Technology Use"/>
    <n v="1"/>
    <x v="6"/>
    <x v="53"/>
    <s v="TD5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DA83820-DD3B-4C07-99B6-B0441B4B1D6D}" name="PivotTable4"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4:B66" firstHeaderRow="1" firstDataRow="1" firstDataCol="1"/>
  <pivotFields count="9">
    <pivotField dataField="1" showAll="0">
      <items count="1280">
        <item x="901"/>
        <item x="902"/>
        <item x="903"/>
        <item x="904"/>
        <item x="969"/>
        <item x="905"/>
        <item x="966"/>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343"/>
        <item x="344"/>
        <item x="345"/>
        <item x="853"/>
        <item x="854"/>
        <item x="855"/>
        <item x="856"/>
        <item x="857"/>
        <item x="858"/>
        <item x="859"/>
        <item x="860"/>
        <item x="861"/>
        <item x="862"/>
        <item x="863"/>
        <item x="864"/>
        <item x="865"/>
        <item x="866"/>
        <item x="867"/>
        <item x="955"/>
        <item x="956"/>
        <item x="957"/>
        <item x="971"/>
        <item x="972"/>
        <item x="973"/>
        <item x="868"/>
        <item x="869"/>
        <item x="870"/>
        <item x="103"/>
        <item x="104"/>
        <item x="105"/>
        <item x="106"/>
        <item x="107"/>
        <item x="108"/>
        <item x="109"/>
        <item x="110"/>
        <item x="111"/>
        <item x="112"/>
        <item x="113"/>
        <item x="114"/>
        <item x="115"/>
        <item x="116"/>
        <item x="117"/>
        <item x="118"/>
        <item x="119"/>
        <item x="9"/>
        <item x="10"/>
        <item x="11"/>
        <item x="12"/>
        <item x="13"/>
        <item x="14"/>
        <item x="15"/>
        <item x="120"/>
        <item x="121"/>
        <item x="122"/>
        <item x="123"/>
        <item x="124"/>
        <item x="125"/>
        <item x="126"/>
        <item x="127"/>
        <item x="128"/>
        <item x="129"/>
        <item x="130"/>
        <item x="131"/>
        <item x="132"/>
        <item x="133"/>
        <item x="134"/>
        <item x="135"/>
        <item x="136"/>
        <item x="137"/>
        <item x="138"/>
        <item x="139"/>
        <item x="140"/>
        <item x="141"/>
        <item x="142"/>
        <item x="143"/>
        <item x="144"/>
        <item x="16"/>
        <item x="17"/>
        <item x="18"/>
        <item x="19"/>
        <item x="20"/>
        <item x="21"/>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x="1097"/>
        <item x="1098"/>
        <item x="1099"/>
        <item x="1100"/>
        <item x="1101"/>
        <item x="1102"/>
        <item x="1103"/>
        <item x="1104"/>
        <item x="1105"/>
        <item x="1106"/>
        <item x="1107"/>
        <item x="1108"/>
        <item x="1109"/>
        <item x="1110"/>
        <item x="1111"/>
        <item x="1112"/>
        <item x="1113"/>
        <item x="1114"/>
        <item x="1115"/>
        <item x="1116"/>
        <item x="1117"/>
        <item x="1118"/>
        <item x="1119"/>
        <item x="1120"/>
        <item x="1121"/>
        <item x="1122"/>
        <item x="1123"/>
        <item x="1124"/>
        <item x="1125"/>
        <item x="1126"/>
        <item x="1127"/>
        <item x="1128"/>
        <item x="1129"/>
        <item x="1130"/>
        <item x="1131"/>
        <item x="1132"/>
        <item x="1133"/>
        <item x="1134"/>
        <item x="1135"/>
        <item x="1136"/>
        <item x="1137"/>
        <item x="1138"/>
        <item x="1139"/>
        <item x="1140"/>
        <item x="1141"/>
        <item x="1142"/>
        <item x="1143"/>
        <item x="1144"/>
        <item x="1145"/>
        <item x="1146"/>
        <item x="1147"/>
        <item x="1148"/>
        <item x="1149"/>
        <item x="1150"/>
        <item x="1151"/>
        <item x="1152"/>
        <item x="1153"/>
        <item x="1154"/>
        <item x="197"/>
        <item x="198"/>
        <item x="199"/>
        <item x="200"/>
        <item x="201"/>
        <item x="202"/>
        <item x="1167"/>
        <item x="203"/>
        <item x="1168"/>
        <item x="204"/>
        <item x="1169"/>
        <item x="205"/>
        <item x="1170"/>
        <item x="329"/>
        <item x="1259"/>
        <item x="1260"/>
        <item x="1261"/>
        <item x="1262"/>
        <item x="1250"/>
        <item x="1251"/>
        <item x="1252"/>
        <item x="1253"/>
        <item x="1254"/>
        <item x="1255"/>
        <item x="1256"/>
        <item x="1257"/>
        <item x="1258"/>
        <item x="1263"/>
        <item x="1264"/>
        <item x="1265"/>
        <item x="1266"/>
        <item x="206"/>
        <item x="207"/>
        <item x="208"/>
        <item x="209"/>
        <item x="210"/>
        <item x="211"/>
        <item x="212"/>
        <item x="213"/>
        <item x="214"/>
        <item x="215"/>
        <item x="216"/>
        <item x="217"/>
        <item x="218"/>
        <item x="219"/>
        <item x="220"/>
        <item x="221"/>
        <item x="222"/>
        <item x="223"/>
        <item x="257"/>
        <item x="258"/>
        <item x="224"/>
        <item x="225"/>
        <item x="259"/>
        <item x="226"/>
        <item x="227"/>
        <item x="260"/>
        <item x="261"/>
        <item x="262"/>
        <item x="263"/>
        <item x="228"/>
        <item x="229"/>
        <item x="264"/>
        <item x="230"/>
        <item x="231"/>
        <item x="265"/>
        <item x="266"/>
        <item x="267"/>
        <item x="232"/>
        <item x="233"/>
        <item x="268"/>
        <item x="234"/>
        <item x="235"/>
        <item x="269"/>
        <item x="285"/>
        <item x="286"/>
        <item x="287"/>
        <item x="236"/>
        <item x="237"/>
        <item x="238"/>
        <item x="288"/>
        <item x="289"/>
        <item x="290"/>
        <item x="291"/>
        <item x="292"/>
        <item x="293"/>
        <item x="294"/>
        <item x="295"/>
        <item x="296"/>
        <item x="241"/>
        <item x="281"/>
        <item x="306"/>
        <item x="239"/>
        <item x="240"/>
        <item x="297"/>
        <item x="242"/>
        <item x="247"/>
        <item x="248"/>
        <item x="249"/>
        <item x="243"/>
        <item x="244"/>
        <item x="245"/>
        <item x="250"/>
        <item x="246"/>
        <item x="251"/>
        <item x="892"/>
        <item x="893"/>
        <item x="270"/>
        <item x="894"/>
        <item x="271"/>
        <item x="252"/>
        <item x="253"/>
        <item x="254"/>
        <item x="298"/>
        <item x="299"/>
        <item x="272"/>
        <item x="273"/>
        <item x="40"/>
        <item x="193"/>
        <item x="145"/>
        <item x="146"/>
        <item x="147"/>
        <item x="148"/>
        <item x="149"/>
        <item x="150"/>
        <item x="41"/>
        <item x="151"/>
        <item x="327"/>
        <item x="1192"/>
        <item x="1193"/>
        <item x="42"/>
        <item x="194"/>
        <item x="152"/>
        <item x="153"/>
        <item x="154"/>
        <item x="155"/>
        <item x="156"/>
        <item x="157"/>
        <item x="900"/>
        <item x="158"/>
        <item x="311"/>
        <item x="1194"/>
        <item x="1195"/>
        <item x="895"/>
        <item x="334"/>
        <item x="896"/>
        <item x="335"/>
        <item x="43"/>
        <item x="195"/>
        <item x="159"/>
        <item x="160"/>
        <item x="161"/>
        <item x="162"/>
        <item x="163"/>
        <item x="164"/>
        <item x="310"/>
        <item x="165"/>
        <item x="330"/>
        <item x="1196"/>
        <item x="1197"/>
        <item x="44"/>
        <item x="196"/>
        <item x="166"/>
        <item x="167"/>
        <item x="168"/>
        <item x="169"/>
        <item x="170"/>
        <item x="171"/>
        <item x="309"/>
        <item x="172"/>
        <item x="331"/>
        <item x="1198"/>
        <item x="1199"/>
        <item x="312"/>
        <item x="1200"/>
        <item x="1201"/>
        <item x="313"/>
        <item x="1202"/>
        <item x="1203"/>
        <item x="314"/>
        <item x="1204"/>
        <item x="1205"/>
        <item x="315"/>
        <item x="1206"/>
        <item x="1207"/>
        <item x="316"/>
        <item x="317"/>
        <item x="318"/>
        <item x="319"/>
        <item x="320"/>
        <item x="1208"/>
        <item x="1209"/>
        <item x="321"/>
        <item x="1210"/>
        <item x="1211"/>
        <item x="322"/>
        <item x="1212"/>
        <item x="1213"/>
        <item x="328"/>
        <item x="1214"/>
        <item x="1215"/>
        <item x="323"/>
        <item x="324"/>
        <item x="325"/>
        <item x="326"/>
        <item x="332"/>
        <item x="333"/>
        <item x="897"/>
        <item x="173"/>
        <item x="898"/>
        <item x="174"/>
        <item x="899"/>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216"/>
        <item x="1217"/>
        <item x="1218"/>
        <item x="1219"/>
        <item x="1220"/>
        <item x="1221"/>
        <item x="1222"/>
        <item x="1223"/>
        <item x="1224"/>
        <item x="1225"/>
        <item x="1226"/>
        <item x="1227"/>
        <item x="1228"/>
        <item x="1229"/>
        <item x="1230"/>
        <item x="1231"/>
        <item x="1232"/>
        <item x="1233"/>
        <item x="1234"/>
        <item x="1235"/>
        <item x="1236"/>
        <item x="1237"/>
        <item x="1238"/>
        <item x="1239"/>
        <item x="1171"/>
        <item x="1172"/>
        <item x="1173"/>
        <item x="1174"/>
        <item x="1175"/>
        <item x="1176"/>
        <item x="1177"/>
        <item x="1178"/>
        <item x="1179"/>
        <item x="1180"/>
        <item x="1181"/>
        <item x="1182"/>
        <item x="1183"/>
        <item x="1184"/>
        <item x="1185"/>
        <item x="1186"/>
        <item x="1187"/>
        <item x="1188"/>
        <item x="1190"/>
        <item x="1191"/>
        <item x="970"/>
        <item x="968"/>
        <item x="967"/>
        <item x="958"/>
        <item x="1267"/>
        <item x="305"/>
        <item x="1247"/>
        <item x="283"/>
        <item x="284"/>
        <item x="1189"/>
        <item x="1155"/>
        <item x="348"/>
        <item x="347"/>
        <item x="175"/>
        <item x="176"/>
        <item x="34"/>
        <item x="35"/>
        <item x="36"/>
        <item x="37"/>
        <item x="38"/>
        <item x="39"/>
        <item x="1156"/>
        <item x="1157"/>
        <item x="1158"/>
        <item x="1159"/>
        <item x="1268"/>
        <item x="1269"/>
        <item x="1270"/>
        <item x="1271"/>
        <item x="1272"/>
        <item x="1273"/>
        <item x="1278"/>
        <item x="274"/>
        <item x="275"/>
        <item x="276"/>
        <item x="277"/>
        <item x="278"/>
        <item x="23"/>
        <item x="24"/>
        <item x="25"/>
        <item x="26"/>
        <item x="177"/>
        <item x="178"/>
        <item x="179"/>
        <item x="180"/>
        <item x="181"/>
        <item x="182"/>
        <item x="183"/>
        <item x="184"/>
        <item x="185"/>
        <item x="186"/>
        <item x="187"/>
        <item x="188"/>
        <item x="5"/>
        <item x="6"/>
        <item x="7"/>
        <item x="8"/>
        <item x="27"/>
        <item x="28"/>
        <item x="29"/>
        <item x="30"/>
        <item x="45"/>
        <item x="46"/>
        <item x="47"/>
        <item x="48"/>
        <item x="49"/>
        <item x="50"/>
        <item x="51"/>
        <item x="52"/>
        <item x="53"/>
        <item x="54"/>
        <item x="55"/>
        <item x="56"/>
        <item x="57"/>
        <item x="58"/>
        <item x="59"/>
        <item x="60"/>
        <item x="61"/>
        <item x="62"/>
        <item x="63"/>
        <item x="64"/>
        <item x="1053"/>
        <item x="1054"/>
        <item x="1055"/>
        <item x="1056"/>
        <item x="1057"/>
        <item x="1058"/>
        <item x="0"/>
        <item x="65"/>
        <item x="66"/>
        <item x="67"/>
        <item x="68"/>
        <item x="1059"/>
        <item x="1060"/>
        <item x="1"/>
        <item x="69"/>
        <item x="70"/>
        <item x="71"/>
        <item x="72"/>
        <item x="1061"/>
        <item x="1062"/>
        <item x="2"/>
        <item x="73"/>
        <item x="74"/>
        <item x="75"/>
        <item x="76"/>
        <item x="1063"/>
        <item x="1064"/>
        <item x="3"/>
        <item x="77"/>
        <item x="78"/>
        <item x="79"/>
        <item x="80"/>
        <item x="31"/>
        <item x="81"/>
        <item x="82"/>
        <item x="83"/>
        <item x="84"/>
        <item x="85"/>
        <item x="86"/>
        <item x="87"/>
        <item x="88"/>
        <item x="89"/>
        <item x="90"/>
        <item x="91"/>
        <item x="92"/>
        <item x="93"/>
        <item x="94"/>
        <item x="95"/>
        <item x="96"/>
        <item x="97"/>
        <item x="98"/>
        <item x="959"/>
        <item x="960"/>
        <item x="961"/>
        <item x="962"/>
        <item x="871"/>
        <item x="872"/>
        <item x="873"/>
        <item x="874"/>
        <item x="875"/>
        <item x="876"/>
        <item x="877"/>
        <item x="878"/>
        <item x="879"/>
        <item x="880"/>
        <item x="881"/>
        <item x="882"/>
        <item x="883"/>
        <item x="884"/>
        <item x="885"/>
        <item x="1160"/>
        <item x="963"/>
        <item x="886"/>
        <item x="887"/>
        <item x="888"/>
        <item x="889"/>
        <item x="346"/>
        <item x="349"/>
        <item x="350"/>
        <item x="351"/>
        <item x="352"/>
        <item x="353"/>
        <item x="354"/>
        <item x="355"/>
        <item x="356"/>
        <item x="338"/>
        <item x="339"/>
        <item x="340"/>
        <item x="341"/>
        <item x="342"/>
        <item x="1274"/>
        <item x="279"/>
        <item x="300"/>
        <item x="301"/>
        <item x="302"/>
        <item x="1240"/>
        <item x="1241"/>
        <item x="189"/>
        <item x="190"/>
        <item x="191"/>
        <item x="99"/>
        <item x="964"/>
        <item x="890"/>
        <item x="357"/>
        <item x="282"/>
        <item x="307"/>
        <item x="336"/>
        <item x="1161"/>
        <item x="1162"/>
        <item x="1163"/>
        <item x="1164"/>
        <item x="1165"/>
        <item x="1275"/>
        <item x="280"/>
        <item x="303"/>
        <item x="304"/>
        <item x="308"/>
        <item x="1242"/>
        <item x="1243"/>
        <item x="1244"/>
        <item x="1245"/>
        <item x="1246"/>
        <item x="255"/>
        <item x="256"/>
        <item x="32"/>
        <item x="33"/>
        <item x="192"/>
        <item x="22"/>
        <item x="4"/>
        <item x="100"/>
        <item x="101"/>
        <item x="102"/>
        <item x="337"/>
        <item x="891"/>
        <item x="965"/>
        <item x="1248"/>
        <item x="1276"/>
        <item x="1277"/>
        <item x="1166"/>
        <item x="1249"/>
        <item t="default"/>
      </items>
    </pivotField>
    <pivotField showAll="0"/>
    <pivotField showAll="0"/>
    <pivotField showAll="0"/>
    <pivotField showAll="0"/>
    <pivotField showAll="0"/>
    <pivotField axis="axisRow" showAll="0">
      <items count="8">
        <item x="0"/>
        <item x="1"/>
        <item x="2"/>
        <item x="3"/>
        <item x="4"/>
        <item x="5"/>
        <item x="6"/>
        <item t="default"/>
      </items>
    </pivotField>
    <pivotField axis="axisRow" showAll="0">
      <items count="55">
        <item x="0"/>
        <item x="9"/>
        <item x="41"/>
        <item x="10"/>
        <item x="11"/>
        <item x="1"/>
        <item x="42"/>
        <item x="12"/>
        <item x="13"/>
        <item x="43"/>
        <item x="31"/>
        <item x="14"/>
        <item x="15"/>
        <item x="16"/>
        <item x="17"/>
        <item x="18"/>
        <item x="2"/>
        <item x="3"/>
        <item x="24"/>
        <item x="25"/>
        <item x="26"/>
        <item x="32"/>
        <item x="27"/>
        <item x="4"/>
        <item x="5"/>
        <item x="33"/>
        <item x="19"/>
        <item x="44"/>
        <item x="48"/>
        <item x="20"/>
        <item x="21"/>
        <item x="6"/>
        <item x="28"/>
        <item x="22"/>
        <item x="29"/>
        <item x="34"/>
        <item x="45"/>
        <item x="49"/>
        <item x="30"/>
        <item x="50"/>
        <item x="51"/>
        <item x="7"/>
        <item x="35"/>
        <item x="23"/>
        <item x="8"/>
        <item x="36"/>
        <item x="37"/>
        <item x="38"/>
        <item x="52"/>
        <item x="46"/>
        <item x="53"/>
        <item x="39"/>
        <item x="40"/>
        <item x="47"/>
        <item t="default"/>
      </items>
    </pivotField>
    <pivotField showAll="0"/>
  </pivotFields>
  <rowFields count="2">
    <field x="6"/>
    <field x="7"/>
  </rowFields>
  <rowItems count="62">
    <i>
      <x/>
    </i>
    <i r="1">
      <x/>
    </i>
    <i r="1">
      <x v="5"/>
    </i>
    <i r="1">
      <x v="16"/>
    </i>
    <i r="1">
      <x v="17"/>
    </i>
    <i r="1">
      <x v="23"/>
    </i>
    <i r="1">
      <x v="24"/>
    </i>
    <i r="1">
      <x v="31"/>
    </i>
    <i r="1">
      <x v="41"/>
    </i>
    <i r="1">
      <x v="44"/>
    </i>
    <i>
      <x v="1"/>
    </i>
    <i r="1">
      <x v="1"/>
    </i>
    <i r="1">
      <x v="3"/>
    </i>
    <i r="1">
      <x v="4"/>
    </i>
    <i r="1">
      <x v="7"/>
    </i>
    <i r="1">
      <x v="8"/>
    </i>
    <i r="1">
      <x v="11"/>
    </i>
    <i r="1">
      <x v="12"/>
    </i>
    <i r="1">
      <x v="13"/>
    </i>
    <i r="1">
      <x v="14"/>
    </i>
    <i r="1">
      <x v="15"/>
    </i>
    <i r="1">
      <x v="26"/>
    </i>
    <i r="1">
      <x v="29"/>
    </i>
    <i r="1">
      <x v="30"/>
    </i>
    <i r="1">
      <x v="33"/>
    </i>
    <i r="1">
      <x v="43"/>
    </i>
    <i>
      <x v="2"/>
    </i>
    <i r="1">
      <x v="18"/>
    </i>
    <i r="1">
      <x v="19"/>
    </i>
    <i r="1">
      <x v="20"/>
    </i>
    <i r="1">
      <x v="22"/>
    </i>
    <i>
      <x v="3"/>
    </i>
    <i r="1">
      <x v="32"/>
    </i>
    <i r="1">
      <x v="34"/>
    </i>
    <i r="1">
      <x v="38"/>
    </i>
    <i>
      <x v="4"/>
    </i>
    <i r="1">
      <x v="10"/>
    </i>
    <i r="1">
      <x v="21"/>
    </i>
    <i r="1">
      <x v="25"/>
    </i>
    <i r="1">
      <x v="35"/>
    </i>
    <i r="1">
      <x v="42"/>
    </i>
    <i r="1">
      <x v="45"/>
    </i>
    <i r="1">
      <x v="46"/>
    </i>
    <i r="1">
      <x v="47"/>
    </i>
    <i r="1">
      <x v="51"/>
    </i>
    <i r="1">
      <x v="52"/>
    </i>
    <i>
      <x v="5"/>
    </i>
    <i r="1">
      <x v="2"/>
    </i>
    <i r="1">
      <x v="6"/>
    </i>
    <i r="1">
      <x v="9"/>
    </i>
    <i r="1">
      <x v="27"/>
    </i>
    <i r="1">
      <x v="36"/>
    </i>
    <i r="1">
      <x v="49"/>
    </i>
    <i r="1">
      <x v="53"/>
    </i>
    <i>
      <x v="6"/>
    </i>
    <i r="1">
      <x v="28"/>
    </i>
    <i r="1">
      <x v="37"/>
    </i>
    <i r="1">
      <x v="39"/>
    </i>
    <i r="1">
      <x v="40"/>
    </i>
    <i r="1">
      <x v="48"/>
    </i>
    <i r="1">
      <x v="50"/>
    </i>
    <i t="grand">
      <x/>
    </i>
  </rowItems>
  <colItems count="1">
    <i/>
  </colItems>
  <dataFields count="1">
    <dataField name="Count of ICD_Code" fld="0" subtotal="count" baseField="0" baseItem="0"/>
  </dataFields>
  <formats count="26">
    <format dxfId="25">
      <pivotArea type="all" dataOnly="0" outline="0" fieldPosition="0"/>
    </format>
    <format dxfId="24">
      <pivotArea outline="0" collapsedLevelsAreSubtotals="1" fieldPosition="0"/>
    </format>
    <format dxfId="23">
      <pivotArea field="6" type="button" dataOnly="0" labelOnly="1" outline="0" axis="axisRow" fieldPosition="0"/>
    </format>
    <format dxfId="22">
      <pivotArea dataOnly="0" labelOnly="1" fieldPosition="0">
        <references count="1">
          <reference field="6" count="0"/>
        </references>
      </pivotArea>
    </format>
    <format dxfId="21">
      <pivotArea dataOnly="0" labelOnly="1" grandRow="1" outline="0" fieldPosition="0"/>
    </format>
    <format dxfId="20">
      <pivotArea dataOnly="0" labelOnly="1" fieldPosition="0">
        <references count="2">
          <reference field="6" count="1" selected="0">
            <x v="0"/>
          </reference>
          <reference field="7" count="9">
            <x v="0"/>
            <x v="5"/>
            <x v="16"/>
            <x v="17"/>
            <x v="23"/>
            <x v="24"/>
            <x v="31"/>
            <x v="41"/>
            <x v="44"/>
          </reference>
        </references>
      </pivotArea>
    </format>
    <format dxfId="19">
      <pivotArea dataOnly="0" labelOnly="1" fieldPosition="0">
        <references count="2">
          <reference field="6" count="1" selected="0">
            <x v="1"/>
          </reference>
          <reference field="7" count="15">
            <x v="1"/>
            <x v="3"/>
            <x v="4"/>
            <x v="7"/>
            <x v="8"/>
            <x v="11"/>
            <x v="12"/>
            <x v="13"/>
            <x v="14"/>
            <x v="15"/>
            <x v="26"/>
            <x v="29"/>
            <x v="30"/>
            <x v="33"/>
            <x v="43"/>
          </reference>
        </references>
      </pivotArea>
    </format>
    <format dxfId="18">
      <pivotArea dataOnly="0" labelOnly="1" fieldPosition="0">
        <references count="2">
          <reference field="6" count="1" selected="0">
            <x v="2"/>
          </reference>
          <reference field="7" count="4">
            <x v="18"/>
            <x v="19"/>
            <x v="20"/>
            <x v="22"/>
          </reference>
        </references>
      </pivotArea>
    </format>
    <format dxfId="17">
      <pivotArea dataOnly="0" labelOnly="1" fieldPosition="0">
        <references count="2">
          <reference field="6" count="1" selected="0">
            <x v="3"/>
          </reference>
          <reference field="7" count="3">
            <x v="32"/>
            <x v="34"/>
            <x v="38"/>
          </reference>
        </references>
      </pivotArea>
    </format>
    <format dxfId="16">
      <pivotArea dataOnly="0" labelOnly="1" fieldPosition="0">
        <references count="2">
          <reference field="6" count="1" selected="0">
            <x v="4"/>
          </reference>
          <reference field="7" count="10">
            <x v="10"/>
            <x v="21"/>
            <x v="25"/>
            <x v="35"/>
            <x v="42"/>
            <x v="45"/>
            <x v="46"/>
            <x v="47"/>
            <x v="51"/>
            <x v="52"/>
          </reference>
        </references>
      </pivotArea>
    </format>
    <format dxfId="15">
      <pivotArea dataOnly="0" labelOnly="1" fieldPosition="0">
        <references count="2">
          <reference field="6" count="1" selected="0">
            <x v="5"/>
          </reference>
          <reference field="7" count="7">
            <x v="2"/>
            <x v="6"/>
            <x v="9"/>
            <x v="27"/>
            <x v="36"/>
            <x v="49"/>
            <x v="53"/>
          </reference>
        </references>
      </pivotArea>
    </format>
    <format dxfId="14">
      <pivotArea dataOnly="0" labelOnly="1" fieldPosition="0">
        <references count="2">
          <reference field="6" count="1" selected="0">
            <x v="6"/>
          </reference>
          <reference field="7" count="6">
            <x v="28"/>
            <x v="37"/>
            <x v="39"/>
            <x v="40"/>
            <x v="48"/>
            <x v="50"/>
          </reference>
        </references>
      </pivotArea>
    </format>
    <format dxfId="13">
      <pivotArea dataOnly="0" labelOnly="1" outline="0" axis="axisValues" fieldPosition="0"/>
    </format>
    <format dxfId="12">
      <pivotArea type="all" dataOnly="0" outline="0" fieldPosition="0"/>
    </format>
    <format dxfId="11">
      <pivotArea outline="0" collapsedLevelsAreSubtotals="1" fieldPosition="0"/>
    </format>
    <format dxfId="10">
      <pivotArea field="6" type="button" dataOnly="0" labelOnly="1" outline="0" axis="axisRow" fieldPosition="0"/>
    </format>
    <format dxfId="9">
      <pivotArea dataOnly="0" labelOnly="1" fieldPosition="0">
        <references count="1">
          <reference field="6" count="0"/>
        </references>
      </pivotArea>
    </format>
    <format dxfId="8">
      <pivotArea dataOnly="0" labelOnly="1" grandRow="1" outline="0" fieldPosition="0"/>
    </format>
    <format dxfId="7">
      <pivotArea dataOnly="0" labelOnly="1" fieldPosition="0">
        <references count="2">
          <reference field="6" count="1" selected="0">
            <x v="0"/>
          </reference>
          <reference field="7" count="9">
            <x v="0"/>
            <x v="5"/>
            <x v="16"/>
            <x v="17"/>
            <x v="23"/>
            <x v="24"/>
            <x v="31"/>
            <x v="41"/>
            <x v="44"/>
          </reference>
        </references>
      </pivotArea>
    </format>
    <format dxfId="6">
      <pivotArea dataOnly="0" labelOnly="1" fieldPosition="0">
        <references count="2">
          <reference field="6" count="1" selected="0">
            <x v="1"/>
          </reference>
          <reference field="7" count="15">
            <x v="1"/>
            <x v="3"/>
            <x v="4"/>
            <x v="7"/>
            <x v="8"/>
            <x v="11"/>
            <x v="12"/>
            <x v="13"/>
            <x v="14"/>
            <x v="15"/>
            <x v="26"/>
            <x v="29"/>
            <x v="30"/>
            <x v="33"/>
            <x v="43"/>
          </reference>
        </references>
      </pivotArea>
    </format>
    <format dxfId="5">
      <pivotArea dataOnly="0" labelOnly="1" fieldPosition="0">
        <references count="2">
          <reference field="6" count="1" selected="0">
            <x v="2"/>
          </reference>
          <reference field="7" count="4">
            <x v="18"/>
            <x v="19"/>
            <x v="20"/>
            <x v="22"/>
          </reference>
        </references>
      </pivotArea>
    </format>
    <format dxfId="4">
      <pivotArea dataOnly="0" labelOnly="1" fieldPosition="0">
        <references count="2">
          <reference field="6" count="1" selected="0">
            <x v="3"/>
          </reference>
          <reference field="7" count="3">
            <x v="32"/>
            <x v="34"/>
            <x v="38"/>
          </reference>
        </references>
      </pivotArea>
    </format>
    <format dxfId="3">
      <pivotArea dataOnly="0" labelOnly="1" fieldPosition="0">
        <references count="2">
          <reference field="6" count="1" selected="0">
            <x v="4"/>
          </reference>
          <reference field="7" count="10">
            <x v="10"/>
            <x v="21"/>
            <x v="25"/>
            <x v="35"/>
            <x v="42"/>
            <x v="45"/>
            <x v="46"/>
            <x v="47"/>
            <x v="51"/>
            <x v="52"/>
          </reference>
        </references>
      </pivotArea>
    </format>
    <format dxfId="2">
      <pivotArea dataOnly="0" labelOnly="1" fieldPosition="0">
        <references count="2">
          <reference field="6" count="1" selected="0">
            <x v="5"/>
          </reference>
          <reference field="7" count="7">
            <x v="2"/>
            <x v="6"/>
            <x v="9"/>
            <x v="27"/>
            <x v="36"/>
            <x v="49"/>
            <x v="53"/>
          </reference>
        </references>
      </pivotArea>
    </format>
    <format dxfId="1">
      <pivotArea dataOnly="0" labelOnly="1" fieldPosition="0">
        <references count="2">
          <reference field="6" count="1" selected="0">
            <x v="6"/>
          </reference>
          <reference field="7" count="6">
            <x v="28"/>
            <x v="37"/>
            <x v="39"/>
            <x v="40"/>
            <x v="48"/>
            <x v="50"/>
          </reference>
        </references>
      </pivotArea>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E135B-7671-47E7-89F0-F61B0B8080AE}">
  <dimension ref="A1:B14"/>
  <sheetViews>
    <sheetView workbookViewId="0"/>
  </sheetViews>
  <sheetFormatPr defaultColWidth="9.140625" defaultRowHeight="12.75" x14ac:dyDescent="0.2"/>
  <cols>
    <col min="1" max="1" width="11" style="14" customWidth="1"/>
    <col min="2" max="16384" width="9.140625" style="14"/>
  </cols>
  <sheetData>
    <row r="1" spans="1:2" x14ac:dyDescent="0.2">
      <c r="A1" s="13" t="s">
        <v>2700</v>
      </c>
    </row>
    <row r="3" spans="1:2" x14ac:dyDescent="0.2">
      <c r="A3" s="13" t="s">
        <v>2683</v>
      </c>
    </row>
    <row r="4" spans="1:2" x14ac:dyDescent="0.2">
      <c r="A4" s="13" t="s">
        <v>2684</v>
      </c>
    </row>
    <row r="5" spans="1:2" x14ac:dyDescent="0.2">
      <c r="B5" s="14" t="s">
        <v>2698</v>
      </c>
    </row>
    <row r="6" spans="1:2" x14ac:dyDescent="0.2">
      <c r="A6" s="13" t="s">
        <v>2695</v>
      </c>
    </row>
    <row r="7" spans="1:2" x14ac:dyDescent="0.2">
      <c r="B7" s="14" t="s">
        <v>2697</v>
      </c>
    </row>
    <row r="8" spans="1:2" x14ac:dyDescent="0.2">
      <c r="A8" s="13" t="s">
        <v>2696</v>
      </c>
    </row>
    <row r="9" spans="1:2" x14ac:dyDescent="0.2">
      <c r="B9" s="14" t="s">
        <v>2694</v>
      </c>
    </row>
    <row r="14" spans="1:2" ht="15" x14ac:dyDescent="0.25">
      <c r="B14" s="2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8FC11-775A-4E9F-B003-BEB0FE9A1E00}">
  <dimension ref="A1:B66"/>
  <sheetViews>
    <sheetView topLeftCell="A30" workbookViewId="0">
      <selection activeCell="I57" sqref="I57"/>
    </sheetView>
  </sheetViews>
  <sheetFormatPr defaultColWidth="9.140625" defaultRowHeight="12.75" x14ac:dyDescent="0.2"/>
  <cols>
    <col min="1" max="1" width="38" style="14" bestFit="1" customWidth="1"/>
    <col min="2" max="2" width="17.85546875" style="14" bestFit="1" customWidth="1"/>
    <col min="3" max="16384" width="9.140625" style="14"/>
  </cols>
  <sheetData>
    <row r="1" spans="1:2" x14ac:dyDescent="0.2">
      <c r="A1" s="13" t="s">
        <v>2700</v>
      </c>
    </row>
    <row r="2" spans="1:2" x14ac:dyDescent="0.2">
      <c r="A2" s="14" t="s">
        <v>2636</v>
      </c>
    </row>
    <row r="3" spans="1:2" x14ac:dyDescent="0.2">
      <c r="A3" s="14" t="s">
        <v>2693</v>
      </c>
    </row>
    <row r="4" spans="1:2" x14ac:dyDescent="0.2">
      <c r="A4" s="20" t="s">
        <v>2692</v>
      </c>
      <c r="B4" s="14" t="s">
        <v>2688</v>
      </c>
    </row>
    <row r="5" spans="1:2" x14ac:dyDescent="0.2">
      <c r="A5" s="21" t="s">
        <v>2685</v>
      </c>
      <c r="B5" s="14">
        <v>206</v>
      </c>
    </row>
    <row r="6" spans="1:2" x14ac:dyDescent="0.2">
      <c r="A6" s="22" t="s">
        <v>2570</v>
      </c>
      <c r="B6" s="14">
        <v>5</v>
      </c>
    </row>
    <row r="7" spans="1:2" x14ac:dyDescent="0.2">
      <c r="A7" s="22" t="s">
        <v>2575</v>
      </c>
      <c r="B7" s="14">
        <v>4</v>
      </c>
    </row>
    <row r="8" spans="1:2" x14ac:dyDescent="0.2">
      <c r="A8" s="22" t="s">
        <v>2584</v>
      </c>
      <c r="B8" s="14">
        <v>14</v>
      </c>
    </row>
    <row r="9" spans="1:2" x14ac:dyDescent="0.2">
      <c r="A9" s="22" t="s">
        <v>2585</v>
      </c>
      <c r="B9" s="14">
        <v>11</v>
      </c>
    </row>
    <row r="10" spans="1:2" x14ac:dyDescent="0.2">
      <c r="A10" s="22" t="s">
        <v>2589</v>
      </c>
      <c r="B10" s="14">
        <v>6</v>
      </c>
    </row>
    <row r="11" spans="1:2" x14ac:dyDescent="0.2">
      <c r="A11" s="22" t="s">
        <v>2590</v>
      </c>
      <c r="B11" s="14">
        <v>5</v>
      </c>
    </row>
    <row r="12" spans="1:2" x14ac:dyDescent="0.2">
      <c r="A12" s="22" t="s">
        <v>2596</v>
      </c>
      <c r="B12" s="14">
        <v>58</v>
      </c>
    </row>
    <row r="13" spans="1:2" x14ac:dyDescent="0.2">
      <c r="A13" s="22" t="s">
        <v>2606</v>
      </c>
      <c r="B13" s="14">
        <v>94</v>
      </c>
    </row>
    <row r="14" spans="1:2" x14ac:dyDescent="0.2">
      <c r="A14" s="22" t="s">
        <v>2609</v>
      </c>
      <c r="B14" s="14">
        <v>9</v>
      </c>
    </row>
    <row r="15" spans="1:2" x14ac:dyDescent="0.2">
      <c r="A15" s="21" t="s">
        <v>21</v>
      </c>
      <c r="B15" s="14">
        <v>105</v>
      </c>
    </row>
    <row r="16" spans="1:2" x14ac:dyDescent="0.2">
      <c r="A16" s="22" t="s">
        <v>2571</v>
      </c>
      <c r="B16" s="14">
        <v>18</v>
      </c>
    </row>
    <row r="17" spans="1:2" x14ac:dyDescent="0.2">
      <c r="A17" s="22" t="s">
        <v>2573</v>
      </c>
      <c r="B17" s="14">
        <v>12</v>
      </c>
    </row>
    <row r="18" spans="1:2" x14ac:dyDescent="0.2">
      <c r="A18" s="22" t="s">
        <v>2574</v>
      </c>
      <c r="B18" s="14">
        <v>3</v>
      </c>
    </row>
    <row r="19" spans="1:2" x14ac:dyDescent="0.2">
      <c r="A19" s="22" t="s">
        <v>2619</v>
      </c>
      <c r="B19" s="14">
        <v>2</v>
      </c>
    </row>
    <row r="20" spans="1:2" x14ac:dyDescent="0.2">
      <c r="A20" s="22" t="s">
        <v>2577</v>
      </c>
      <c r="B20" s="14">
        <v>1</v>
      </c>
    </row>
    <row r="21" spans="1:2" x14ac:dyDescent="0.2">
      <c r="A21" s="22" t="s">
        <v>2580</v>
      </c>
      <c r="B21" s="14">
        <v>5</v>
      </c>
    </row>
    <row r="22" spans="1:2" x14ac:dyDescent="0.2">
      <c r="A22" s="22" t="s">
        <v>2581</v>
      </c>
      <c r="B22" s="14">
        <v>5</v>
      </c>
    </row>
    <row r="23" spans="1:2" x14ac:dyDescent="0.2">
      <c r="A23" s="22" t="s">
        <v>2679</v>
      </c>
      <c r="B23" s="14">
        <v>3</v>
      </c>
    </row>
    <row r="24" spans="1:2" x14ac:dyDescent="0.2">
      <c r="A24" s="22" t="s">
        <v>2582</v>
      </c>
      <c r="B24" s="14">
        <v>27</v>
      </c>
    </row>
    <row r="25" spans="1:2" x14ac:dyDescent="0.2">
      <c r="A25" s="22" t="s">
        <v>2583</v>
      </c>
      <c r="B25" s="14">
        <v>1</v>
      </c>
    </row>
    <row r="26" spans="1:2" x14ac:dyDescent="0.2">
      <c r="A26" s="22" t="s">
        <v>2592</v>
      </c>
      <c r="B26" s="14">
        <v>2</v>
      </c>
    </row>
    <row r="27" spans="1:2" x14ac:dyDescent="0.2">
      <c r="A27" s="22" t="s">
        <v>2594</v>
      </c>
      <c r="B27" s="14">
        <v>20</v>
      </c>
    </row>
    <row r="28" spans="1:2" x14ac:dyDescent="0.2">
      <c r="A28" s="22" t="s">
        <v>2595</v>
      </c>
      <c r="B28" s="14">
        <v>1</v>
      </c>
    </row>
    <row r="29" spans="1:2" x14ac:dyDescent="0.2">
      <c r="A29" s="22" t="s">
        <v>2598</v>
      </c>
      <c r="B29" s="14">
        <v>3</v>
      </c>
    </row>
    <row r="30" spans="1:2" x14ac:dyDescent="0.2">
      <c r="A30" s="22" t="s">
        <v>2608</v>
      </c>
      <c r="B30" s="14">
        <v>2</v>
      </c>
    </row>
    <row r="31" spans="1:2" x14ac:dyDescent="0.2">
      <c r="A31" s="21" t="s">
        <v>718</v>
      </c>
      <c r="B31" s="14">
        <v>27</v>
      </c>
    </row>
    <row r="32" spans="1:2" x14ac:dyDescent="0.2">
      <c r="A32" s="22" t="s">
        <v>2650</v>
      </c>
      <c r="B32" s="14">
        <v>19</v>
      </c>
    </row>
    <row r="33" spans="1:2" x14ac:dyDescent="0.2">
      <c r="A33" s="22" t="s">
        <v>2586</v>
      </c>
      <c r="B33" s="14">
        <v>4</v>
      </c>
    </row>
    <row r="34" spans="1:2" x14ac:dyDescent="0.2">
      <c r="A34" s="22" t="s">
        <v>2587</v>
      </c>
      <c r="B34" s="14">
        <v>2</v>
      </c>
    </row>
    <row r="35" spans="1:2" x14ac:dyDescent="0.2">
      <c r="A35" s="22" t="s">
        <v>2588</v>
      </c>
      <c r="B35" s="14">
        <v>2</v>
      </c>
    </row>
    <row r="36" spans="1:2" x14ac:dyDescent="0.2">
      <c r="A36" s="21" t="s">
        <v>2686</v>
      </c>
      <c r="B36" s="14">
        <v>5</v>
      </c>
    </row>
    <row r="37" spans="1:2" x14ac:dyDescent="0.2">
      <c r="A37" s="22" t="s">
        <v>2597</v>
      </c>
      <c r="B37" s="14">
        <v>3</v>
      </c>
    </row>
    <row r="38" spans="1:2" x14ac:dyDescent="0.2">
      <c r="A38" s="22" t="s">
        <v>2599</v>
      </c>
      <c r="B38" s="14">
        <v>1</v>
      </c>
    </row>
    <row r="39" spans="1:2" x14ac:dyDescent="0.2">
      <c r="A39" s="22" t="s">
        <v>2603</v>
      </c>
      <c r="B39" s="14">
        <v>1</v>
      </c>
    </row>
    <row r="40" spans="1:2" x14ac:dyDescent="0.2">
      <c r="A40" s="21" t="s">
        <v>2687</v>
      </c>
      <c r="B40" s="14">
        <v>631</v>
      </c>
    </row>
    <row r="41" spans="1:2" x14ac:dyDescent="0.2">
      <c r="A41" s="22" t="s">
        <v>2579</v>
      </c>
      <c r="B41" s="14">
        <v>3</v>
      </c>
    </row>
    <row r="42" spans="1:2" x14ac:dyDescent="0.2">
      <c r="A42" s="22" t="s">
        <v>2657</v>
      </c>
      <c r="B42" s="14">
        <v>1</v>
      </c>
    </row>
    <row r="43" spans="1:2" x14ac:dyDescent="0.2">
      <c r="A43" s="22" t="s">
        <v>2591</v>
      </c>
      <c r="B43" s="14">
        <v>2</v>
      </c>
    </row>
    <row r="44" spans="1:2" x14ac:dyDescent="0.2">
      <c r="A44" s="22" t="s">
        <v>2600</v>
      </c>
      <c r="B44" s="14">
        <v>9</v>
      </c>
    </row>
    <row r="45" spans="1:2" x14ac:dyDescent="0.2">
      <c r="A45" s="22" t="s">
        <v>2607</v>
      </c>
      <c r="B45" s="14">
        <v>495</v>
      </c>
    </row>
    <row r="46" spans="1:2" x14ac:dyDescent="0.2">
      <c r="A46" s="22" t="s">
        <v>2610</v>
      </c>
      <c r="B46" s="14">
        <v>39</v>
      </c>
    </row>
    <row r="47" spans="1:2" x14ac:dyDescent="0.2">
      <c r="A47" s="22" t="s">
        <v>2611</v>
      </c>
      <c r="B47" s="14">
        <v>3</v>
      </c>
    </row>
    <row r="48" spans="1:2" x14ac:dyDescent="0.2">
      <c r="A48" s="22" t="s">
        <v>2678</v>
      </c>
      <c r="B48" s="14">
        <v>6</v>
      </c>
    </row>
    <row r="49" spans="1:2" x14ac:dyDescent="0.2">
      <c r="A49" s="22" t="s">
        <v>2661</v>
      </c>
      <c r="B49" s="14">
        <v>70</v>
      </c>
    </row>
    <row r="50" spans="1:2" x14ac:dyDescent="0.2">
      <c r="A50" s="22" t="s">
        <v>2615</v>
      </c>
      <c r="B50" s="14">
        <v>3</v>
      </c>
    </row>
    <row r="51" spans="1:2" x14ac:dyDescent="0.2">
      <c r="A51" s="21" t="s">
        <v>2689</v>
      </c>
      <c r="B51" s="14">
        <v>273</v>
      </c>
    </row>
    <row r="52" spans="1:2" x14ac:dyDescent="0.2">
      <c r="A52" s="22" t="s">
        <v>2572</v>
      </c>
      <c r="B52" s="14">
        <v>79</v>
      </c>
    </row>
    <row r="53" spans="1:2" x14ac:dyDescent="0.2">
      <c r="A53" s="22" t="s">
        <v>2576</v>
      </c>
      <c r="B53" s="14">
        <v>118</v>
      </c>
    </row>
    <row r="54" spans="1:2" x14ac:dyDescent="0.2">
      <c r="A54" s="22" t="s">
        <v>2578</v>
      </c>
      <c r="B54" s="14">
        <v>18</v>
      </c>
    </row>
    <row r="55" spans="1:2" x14ac:dyDescent="0.2">
      <c r="A55" s="22" t="s">
        <v>2668</v>
      </c>
      <c r="B55" s="14">
        <v>1</v>
      </c>
    </row>
    <row r="56" spans="1:2" x14ac:dyDescent="0.2">
      <c r="A56" s="22" t="s">
        <v>2601</v>
      </c>
      <c r="B56" s="14">
        <v>2</v>
      </c>
    </row>
    <row r="57" spans="1:2" x14ac:dyDescent="0.2">
      <c r="A57" s="22" t="s">
        <v>2613</v>
      </c>
      <c r="B57" s="14">
        <v>24</v>
      </c>
    </row>
    <row r="58" spans="1:2" x14ac:dyDescent="0.2">
      <c r="A58" s="22" t="s">
        <v>2616</v>
      </c>
      <c r="B58" s="14">
        <v>31</v>
      </c>
    </row>
    <row r="59" spans="1:2" x14ac:dyDescent="0.2">
      <c r="A59" s="21" t="s">
        <v>813</v>
      </c>
      <c r="B59" s="14">
        <v>32</v>
      </c>
    </row>
    <row r="60" spans="1:2" x14ac:dyDescent="0.2">
      <c r="A60" s="22" t="s">
        <v>2593</v>
      </c>
      <c r="B60" s="14">
        <v>1</v>
      </c>
    </row>
    <row r="61" spans="1:2" x14ac:dyDescent="0.2">
      <c r="A61" s="22" t="s">
        <v>2602</v>
      </c>
      <c r="B61" s="14">
        <v>1</v>
      </c>
    </row>
    <row r="62" spans="1:2" x14ac:dyDescent="0.2">
      <c r="A62" s="22" t="s">
        <v>2604</v>
      </c>
      <c r="B62" s="14">
        <v>1</v>
      </c>
    </row>
    <row r="63" spans="1:2" x14ac:dyDescent="0.2">
      <c r="A63" s="22" t="s">
        <v>2605</v>
      </c>
      <c r="B63" s="14">
        <v>9</v>
      </c>
    </row>
    <row r="64" spans="1:2" x14ac:dyDescent="0.2">
      <c r="A64" s="22" t="s">
        <v>2612</v>
      </c>
      <c r="B64" s="14">
        <v>17</v>
      </c>
    </row>
    <row r="65" spans="1:2" x14ac:dyDescent="0.2">
      <c r="A65" s="22" t="s">
        <v>2614</v>
      </c>
      <c r="B65" s="14">
        <v>3</v>
      </c>
    </row>
    <row r="66" spans="1:2" x14ac:dyDescent="0.2">
      <c r="A66" s="21" t="s">
        <v>2677</v>
      </c>
      <c r="B66" s="14">
        <v>1279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AA14D-35A7-45D5-8526-29CA1CE4CC21}">
  <dimension ref="A1:E58"/>
  <sheetViews>
    <sheetView topLeftCell="A40" workbookViewId="0">
      <selection activeCell="C16" sqref="C16"/>
    </sheetView>
  </sheetViews>
  <sheetFormatPr defaultColWidth="8.85546875" defaultRowHeight="15" x14ac:dyDescent="0.25"/>
  <cols>
    <col min="1" max="1" width="63.5703125" customWidth="1"/>
    <col min="2" max="2" width="16.42578125" customWidth="1"/>
    <col min="3" max="3" width="36" customWidth="1"/>
    <col min="4" max="4" width="33.42578125" customWidth="1"/>
    <col min="5" max="5" width="15.5703125" customWidth="1"/>
  </cols>
  <sheetData>
    <row r="1" spans="1:5" x14ac:dyDescent="0.25">
      <c r="A1" s="14" t="s">
        <v>2691</v>
      </c>
      <c r="B1" s="14"/>
      <c r="C1" s="15"/>
      <c r="D1" s="15"/>
      <c r="E1" s="3"/>
    </row>
    <row r="2" spans="1:5" x14ac:dyDescent="0.25">
      <c r="A2" s="14"/>
      <c r="B2" s="14"/>
      <c r="C2" s="14"/>
      <c r="D2" s="14"/>
      <c r="E2" s="4"/>
    </row>
    <row r="3" spans="1:5" ht="102.75" x14ac:dyDescent="0.25">
      <c r="A3" s="18" t="s">
        <v>2699</v>
      </c>
      <c r="B3" s="14"/>
      <c r="C3" s="14"/>
      <c r="D3" s="14"/>
      <c r="E3" s="4"/>
    </row>
    <row r="4" spans="1:5" x14ac:dyDescent="0.25">
      <c r="A4" s="14"/>
      <c r="B4" s="15" t="s">
        <v>2682</v>
      </c>
      <c r="C4" s="15" t="s">
        <v>2681</v>
      </c>
      <c r="D4" s="15" t="s">
        <v>2680</v>
      </c>
      <c r="E4" s="4"/>
    </row>
    <row r="5" spans="1:5" x14ac:dyDescent="0.25">
      <c r="A5" s="14"/>
      <c r="B5" s="14" t="s">
        <v>2617</v>
      </c>
      <c r="C5" s="14" t="s">
        <v>2570</v>
      </c>
      <c r="D5" s="16" t="s">
        <v>2685</v>
      </c>
      <c r="E5" s="4"/>
    </row>
    <row r="6" spans="1:5" x14ac:dyDescent="0.25">
      <c r="A6" s="14"/>
      <c r="B6" s="14" t="s">
        <v>2621</v>
      </c>
      <c r="C6" s="14" t="s">
        <v>2575</v>
      </c>
      <c r="D6" s="16" t="s">
        <v>2685</v>
      </c>
      <c r="E6" s="4"/>
    </row>
    <row r="7" spans="1:5" x14ac:dyDescent="0.25">
      <c r="A7" s="14"/>
      <c r="B7" s="14" t="s">
        <v>2623</v>
      </c>
      <c r="C7" s="14" t="s">
        <v>2584</v>
      </c>
      <c r="D7" s="16" t="s">
        <v>2685</v>
      </c>
      <c r="E7" s="4"/>
    </row>
    <row r="8" spans="1:5" x14ac:dyDescent="0.25">
      <c r="A8" s="14"/>
      <c r="B8" s="14" t="s">
        <v>2625</v>
      </c>
      <c r="C8" s="14" t="s">
        <v>2585</v>
      </c>
      <c r="D8" s="16" t="s">
        <v>2685</v>
      </c>
      <c r="E8" s="5"/>
    </row>
    <row r="9" spans="1:5" x14ac:dyDescent="0.25">
      <c r="A9" s="14"/>
      <c r="B9" s="14" t="s">
        <v>2627</v>
      </c>
      <c r="C9" s="14" t="s">
        <v>2589</v>
      </c>
      <c r="D9" s="16" t="s">
        <v>2685</v>
      </c>
      <c r="E9" s="5"/>
    </row>
    <row r="10" spans="1:5" x14ac:dyDescent="0.25">
      <c r="A10" s="14"/>
      <c r="B10" s="14" t="s">
        <v>2629</v>
      </c>
      <c r="C10" s="14" t="s">
        <v>2590</v>
      </c>
      <c r="D10" s="16" t="s">
        <v>2685</v>
      </c>
      <c r="E10" s="5"/>
    </row>
    <row r="11" spans="1:5" x14ac:dyDescent="0.25">
      <c r="A11" s="14"/>
      <c r="B11" s="14" t="s">
        <v>2631</v>
      </c>
      <c r="C11" s="14" t="s">
        <v>2596</v>
      </c>
      <c r="D11" s="16" t="s">
        <v>2685</v>
      </c>
      <c r="E11" s="5"/>
    </row>
    <row r="12" spans="1:5" x14ac:dyDescent="0.25">
      <c r="A12" s="14"/>
      <c r="B12" s="14" t="s">
        <v>2633</v>
      </c>
      <c r="C12" s="14" t="s">
        <v>2606</v>
      </c>
      <c r="D12" s="16" t="s">
        <v>2685</v>
      </c>
      <c r="E12" s="5"/>
    </row>
    <row r="13" spans="1:5" x14ac:dyDescent="0.25">
      <c r="A13" s="14"/>
      <c r="B13" s="19" t="s">
        <v>2635</v>
      </c>
      <c r="C13" s="19" t="s">
        <v>2609</v>
      </c>
      <c r="D13" s="16" t="s">
        <v>2685</v>
      </c>
      <c r="E13" s="5"/>
    </row>
    <row r="14" spans="1:5" x14ac:dyDescent="0.25">
      <c r="A14" s="14"/>
      <c r="B14" s="19" t="s">
        <v>2662</v>
      </c>
      <c r="C14" s="19" t="s">
        <v>2571</v>
      </c>
      <c r="D14" s="17" t="s">
        <v>21</v>
      </c>
      <c r="E14" s="5"/>
    </row>
    <row r="15" spans="1:5" x14ac:dyDescent="0.25">
      <c r="A15" s="14"/>
      <c r="B15" s="19" t="s">
        <v>2649</v>
      </c>
      <c r="C15" s="19" t="s">
        <v>2573</v>
      </c>
      <c r="D15" s="17" t="s">
        <v>21</v>
      </c>
      <c r="E15" s="5"/>
    </row>
    <row r="16" spans="1:5" x14ac:dyDescent="0.25">
      <c r="A16" s="14"/>
      <c r="B16" s="19" t="s">
        <v>2675</v>
      </c>
      <c r="C16" s="19" t="s">
        <v>2574</v>
      </c>
      <c r="D16" s="17" t="s">
        <v>21</v>
      </c>
      <c r="E16" s="5"/>
    </row>
    <row r="17" spans="1:5" x14ac:dyDescent="0.25">
      <c r="A17" s="14"/>
      <c r="B17" s="19" t="s">
        <v>2673</v>
      </c>
      <c r="C17" s="19" t="s">
        <v>2619</v>
      </c>
      <c r="D17" s="17" t="s">
        <v>21</v>
      </c>
      <c r="E17" s="5"/>
    </row>
    <row r="18" spans="1:5" x14ac:dyDescent="0.25">
      <c r="A18" s="14"/>
      <c r="B18" s="19" t="s">
        <v>2647</v>
      </c>
      <c r="C18" s="19" t="s">
        <v>2577</v>
      </c>
      <c r="D18" s="17" t="s">
        <v>21</v>
      </c>
      <c r="E18" s="5"/>
    </row>
    <row r="19" spans="1:5" x14ac:dyDescent="0.25">
      <c r="A19" s="14"/>
      <c r="B19" s="19" t="s">
        <v>2674</v>
      </c>
      <c r="C19" s="19" t="s">
        <v>2580</v>
      </c>
      <c r="D19" s="17" t="s">
        <v>21</v>
      </c>
      <c r="E19" s="5"/>
    </row>
    <row r="20" spans="1:5" x14ac:dyDescent="0.25">
      <c r="A20" s="14"/>
      <c r="B20" s="19" t="s">
        <v>2630</v>
      </c>
      <c r="C20" s="19" t="s">
        <v>2581</v>
      </c>
      <c r="D20" s="17" t="s">
        <v>21</v>
      </c>
      <c r="E20" s="5"/>
    </row>
    <row r="21" spans="1:5" x14ac:dyDescent="0.25">
      <c r="A21" s="14"/>
      <c r="B21" s="19" t="s">
        <v>2664</v>
      </c>
      <c r="C21" s="19" t="s">
        <v>2679</v>
      </c>
      <c r="D21" s="17" t="s">
        <v>21</v>
      </c>
      <c r="E21" s="5"/>
    </row>
    <row r="22" spans="1:5" x14ac:dyDescent="0.25">
      <c r="A22" s="14"/>
      <c r="B22" s="19" t="s">
        <v>2646</v>
      </c>
      <c r="C22" s="19" t="s">
        <v>2582</v>
      </c>
      <c r="D22" s="17" t="s">
        <v>21</v>
      </c>
      <c r="E22" s="5"/>
    </row>
    <row r="23" spans="1:5" x14ac:dyDescent="0.25">
      <c r="A23" s="14"/>
      <c r="B23" s="19" t="s">
        <v>2671</v>
      </c>
      <c r="C23" s="19" t="s">
        <v>2583</v>
      </c>
      <c r="D23" s="17" t="s">
        <v>21</v>
      </c>
      <c r="E23" s="5"/>
    </row>
    <row r="24" spans="1:5" x14ac:dyDescent="0.25">
      <c r="A24" s="14"/>
      <c r="B24" s="19" t="s">
        <v>2654</v>
      </c>
      <c r="C24" s="19" t="s">
        <v>2592</v>
      </c>
      <c r="D24" s="17" t="s">
        <v>21</v>
      </c>
      <c r="E24" s="5"/>
    </row>
    <row r="25" spans="1:5" x14ac:dyDescent="0.25">
      <c r="A25" s="14"/>
      <c r="B25" s="19" t="s">
        <v>2622</v>
      </c>
      <c r="C25" s="19" t="s">
        <v>2594</v>
      </c>
      <c r="D25" s="17" t="s">
        <v>21</v>
      </c>
      <c r="E25" s="5"/>
    </row>
    <row r="26" spans="1:5" x14ac:dyDescent="0.25">
      <c r="A26" s="14"/>
      <c r="B26" s="19" t="s">
        <v>2655</v>
      </c>
      <c r="C26" s="19" t="s">
        <v>2595</v>
      </c>
      <c r="D26" s="17" t="s">
        <v>21</v>
      </c>
      <c r="E26" s="5"/>
    </row>
    <row r="27" spans="1:5" x14ac:dyDescent="0.25">
      <c r="A27" s="14"/>
      <c r="B27" s="19" t="s">
        <v>2628</v>
      </c>
      <c r="C27" s="19" t="s">
        <v>2598</v>
      </c>
      <c r="D27" s="17" t="s">
        <v>21</v>
      </c>
      <c r="E27" s="5"/>
    </row>
    <row r="28" spans="1:5" x14ac:dyDescent="0.25">
      <c r="A28" s="14"/>
      <c r="B28" s="19" t="s">
        <v>2651</v>
      </c>
      <c r="C28" s="19" t="s">
        <v>2608</v>
      </c>
      <c r="D28" s="17" t="s">
        <v>21</v>
      </c>
      <c r="E28" s="5"/>
    </row>
    <row r="29" spans="1:5" x14ac:dyDescent="0.25">
      <c r="A29" s="14"/>
      <c r="B29" s="19" t="s">
        <v>2652</v>
      </c>
      <c r="C29" s="19" t="s">
        <v>2650</v>
      </c>
      <c r="D29" s="17" t="s">
        <v>718</v>
      </c>
      <c r="E29" s="5"/>
    </row>
    <row r="30" spans="1:5" x14ac:dyDescent="0.25">
      <c r="A30" s="14"/>
      <c r="B30" s="19" t="s">
        <v>2644</v>
      </c>
      <c r="C30" s="19" t="s">
        <v>2586</v>
      </c>
      <c r="D30" s="17" t="s">
        <v>718</v>
      </c>
      <c r="E30" s="5"/>
    </row>
    <row r="31" spans="1:5" x14ac:dyDescent="0.25">
      <c r="A31" s="14"/>
      <c r="B31" s="19" t="s">
        <v>2632</v>
      </c>
      <c r="C31" s="19" t="s">
        <v>2587</v>
      </c>
      <c r="D31" s="17" t="s">
        <v>718</v>
      </c>
      <c r="E31" s="5"/>
    </row>
    <row r="32" spans="1:5" x14ac:dyDescent="0.25">
      <c r="A32" s="14"/>
      <c r="B32" s="19" t="s">
        <v>2624</v>
      </c>
      <c r="C32" s="19" t="s">
        <v>2588</v>
      </c>
      <c r="D32" s="17" t="s">
        <v>718</v>
      </c>
      <c r="E32" s="5"/>
    </row>
    <row r="33" spans="1:5" x14ac:dyDescent="0.25">
      <c r="A33" s="14"/>
      <c r="B33" s="19" t="s">
        <v>2676</v>
      </c>
      <c r="C33" s="19" t="s">
        <v>2597</v>
      </c>
      <c r="D33" s="17" t="s">
        <v>2686</v>
      </c>
      <c r="E33" s="5"/>
    </row>
    <row r="34" spans="1:5" x14ac:dyDescent="0.25">
      <c r="A34" s="14"/>
      <c r="B34" s="19" t="s">
        <v>2639</v>
      </c>
      <c r="C34" s="19" t="s">
        <v>2599</v>
      </c>
      <c r="D34" s="17" t="s">
        <v>2686</v>
      </c>
      <c r="E34" s="5"/>
    </row>
    <row r="35" spans="1:5" x14ac:dyDescent="0.25">
      <c r="A35" s="14"/>
      <c r="B35" s="19" t="s">
        <v>2667</v>
      </c>
      <c r="C35" s="19" t="s">
        <v>2603</v>
      </c>
      <c r="D35" s="17" t="s">
        <v>2686</v>
      </c>
      <c r="E35" s="5"/>
    </row>
    <row r="36" spans="1:5" x14ac:dyDescent="0.25">
      <c r="A36" s="14"/>
      <c r="B36" s="19" t="s">
        <v>2656</v>
      </c>
      <c r="C36" s="19" t="s">
        <v>2579</v>
      </c>
      <c r="D36" s="17" t="s">
        <v>2687</v>
      </c>
      <c r="E36" s="5"/>
    </row>
    <row r="37" spans="1:5" x14ac:dyDescent="0.25">
      <c r="A37" s="14"/>
      <c r="B37" s="19" t="s">
        <v>2626</v>
      </c>
      <c r="C37" s="19" t="s">
        <v>2657</v>
      </c>
      <c r="D37" s="17" t="s">
        <v>2687</v>
      </c>
      <c r="E37" s="5"/>
    </row>
    <row r="38" spans="1:5" x14ac:dyDescent="0.25">
      <c r="A38" s="14"/>
      <c r="B38" s="19" t="s">
        <v>2663</v>
      </c>
      <c r="C38" s="19" t="s">
        <v>2591</v>
      </c>
      <c r="D38" s="17" t="s">
        <v>2687</v>
      </c>
      <c r="E38" s="5"/>
    </row>
    <row r="39" spans="1:5" x14ac:dyDescent="0.25">
      <c r="A39" s="14"/>
      <c r="B39" s="19" t="s">
        <v>2643</v>
      </c>
      <c r="C39" s="19" t="s">
        <v>2600</v>
      </c>
      <c r="D39" s="17" t="s">
        <v>2687</v>
      </c>
      <c r="E39" s="5"/>
    </row>
    <row r="40" spans="1:5" x14ac:dyDescent="0.25">
      <c r="A40" s="14"/>
      <c r="B40" s="19" t="s">
        <v>2672</v>
      </c>
      <c r="C40" s="19" t="s">
        <v>2607</v>
      </c>
      <c r="D40" s="17" t="s">
        <v>2687</v>
      </c>
      <c r="E40" s="5"/>
    </row>
    <row r="41" spans="1:5" x14ac:dyDescent="0.25">
      <c r="A41" s="14"/>
      <c r="B41" s="19" t="s">
        <v>2658</v>
      </c>
      <c r="C41" s="19" t="s">
        <v>2610</v>
      </c>
      <c r="D41" s="17" t="s">
        <v>2687</v>
      </c>
      <c r="E41" s="5"/>
    </row>
    <row r="42" spans="1:5" x14ac:dyDescent="0.25">
      <c r="A42" s="14"/>
      <c r="B42" s="19" t="s">
        <v>2659</v>
      </c>
      <c r="C42" s="19" t="s">
        <v>2611</v>
      </c>
      <c r="D42" s="17" t="s">
        <v>2687</v>
      </c>
      <c r="E42" s="5"/>
    </row>
    <row r="43" spans="1:5" x14ac:dyDescent="0.25">
      <c r="A43" s="14"/>
      <c r="B43" s="19" t="s">
        <v>2642</v>
      </c>
      <c r="C43" s="19" t="s">
        <v>2678</v>
      </c>
      <c r="D43" s="17" t="s">
        <v>2687</v>
      </c>
      <c r="E43" s="5"/>
    </row>
    <row r="44" spans="1:5" x14ac:dyDescent="0.25">
      <c r="A44" s="14"/>
      <c r="B44" s="19" t="s">
        <v>2641</v>
      </c>
      <c r="C44" s="19" t="s">
        <v>2661</v>
      </c>
      <c r="D44" s="17" t="s">
        <v>2687</v>
      </c>
      <c r="E44" s="5"/>
    </row>
    <row r="45" spans="1:5" x14ac:dyDescent="0.25">
      <c r="A45" s="14"/>
      <c r="B45" s="19" t="s">
        <v>2637</v>
      </c>
      <c r="C45" s="19" t="s">
        <v>2615</v>
      </c>
      <c r="D45" s="17" t="s">
        <v>2687</v>
      </c>
      <c r="E45" s="5"/>
    </row>
    <row r="46" spans="1:5" x14ac:dyDescent="0.25">
      <c r="A46" s="14"/>
      <c r="B46" s="19" t="s">
        <v>2666</v>
      </c>
      <c r="C46" s="19" t="s">
        <v>2572</v>
      </c>
      <c r="D46" s="17" t="s">
        <v>2689</v>
      </c>
      <c r="E46" s="5"/>
    </row>
    <row r="47" spans="1:5" x14ac:dyDescent="0.25">
      <c r="A47" s="14"/>
      <c r="B47" s="19" t="s">
        <v>2638</v>
      </c>
      <c r="C47" s="19" t="s">
        <v>2576</v>
      </c>
      <c r="D47" s="17" t="s">
        <v>2689</v>
      </c>
      <c r="E47" s="5"/>
    </row>
    <row r="48" spans="1:5" x14ac:dyDescent="0.25">
      <c r="A48" s="14"/>
      <c r="B48" s="19" t="s">
        <v>2669</v>
      </c>
      <c r="C48" s="19" t="s">
        <v>2578</v>
      </c>
      <c r="D48" s="17" t="s">
        <v>2689</v>
      </c>
      <c r="E48" s="5"/>
    </row>
    <row r="49" spans="1:5" x14ac:dyDescent="0.25">
      <c r="A49" s="14"/>
      <c r="B49" s="19" t="s">
        <v>2640</v>
      </c>
      <c r="C49" s="19" t="s">
        <v>2668</v>
      </c>
      <c r="D49" s="17" t="s">
        <v>2689</v>
      </c>
      <c r="E49" s="5"/>
    </row>
    <row r="50" spans="1:5" x14ac:dyDescent="0.25">
      <c r="A50" s="14"/>
      <c r="B50" s="19" t="s">
        <v>2648</v>
      </c>
      <c r="C50" s="19" t="s">
        <v>2601</v>
      </c>
      <c r="D50" s="17" t="s">
        <v>2689</v>
      </c>
      <c r="E50" s="5"/>
    </row>
    <row r="51" spans="1:5" x14ac:dyDescent="0.25">
      <c r="A51" s="14"/>
      <c r="B51" s="19" t="s">
        <v>2665</v>
      </c>
      <c r="C51" s="19" t="s">
        <v>2613</v>
      </c>
      <c r="D51" s="17" t="s">
        <v>2689</v>
      </c>
      <c r="E51" s="5"/>
    </row>
    <row r="52" spans="1:5" x14ac:dyDescent="0.25">
      <c r="A52" s="14"/>
      <c r="B52" s="19" t="s">
        <v>2660</v>
      </c>
      <c r="C52" s="19" t="s">
        <v>2616</v>
      </c>
      <c r="D52" s="17" t="s">
        <v>2689</v>
      </c>
      <c r="E52" s="5"/>
    </row>
    <row r="53" spans="1:5" x14ac:dyDescent="0.25">
      <c r="A53" s="14"/>
      <c r="B53" s="19" t="s">
        <v>2618</v>
      </c>
      <c r="C53" s="19" t="s">
        <v>2593</v>
      </c>
      <c r="D53" s="17" t="s">
        <v>813</v>
      </c>
    </row>
    <row r="54" spans="1:5" x14ac:dyDescent="0.25">
      <c r="A54" s="14"/>
      <c r="B54" s="19" t="s">
        <v>2634</v>
      </c>
      <c r="C54" s="19" t="s">
        <v>2602</v>
      </c>
      <c r="D54" s="17" t="s">
        <v>813</v>
      </c>
    </row>
    <row r="55" spans="1:5" x14ac:dyDescent="0.25">
      <c r="A55" s="14"/>
      <c r="B55" s="19" t="s">
        <v>2620</v>
      </c>
      <c r="C55" s="19" t="s">
        <v>2604</v>
      </c>
      <c r="D55" s="17" t="s">
        <v>813</v>
      </c>
    </row>
    <row r="56" spans="1:5" x14ac:dyDescent="0.25">
      <c r="A56" s="14"/>
      <c r="B56" s="19" t="s">
        <v>2653</v>
      </c>
      <c r="C56" s="19" t="s">
        <v>2605</v>
      </c>
      <c r="D56" s="17" t="s">
        <v>813</v>
      </c>
    </row>
    <row r="57" spans="1:5" x14ac:dyDescent="0.25">
      <c r="A57" s="14"/>
      <c r="B57" s="19" t="s">
        <v>2670</v>
      </c>
      <c r="C57" s="19" t="s">
        <v>2612</v>
      </c>
      <c r="D57" s="17" t="s">
        <v>813</v>
      </c>
    </row>
    <row r="58" spans="1:5" x14ac:dyDescent="0.25">
      <c r="A58" s="14"/>
      <c r="B58" s="19" t="s">
        <v>2645</v>
      </c>
      <c r="C58" s="19" t="s">
        <v>2614</v>
      </c>
      <c r="D58" s="17" t="s">
        <v>813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0989B-EEB5-401D-B331-0A15F7E39BC3}">
  <dimension ref="A1:I1280"/>
  <sheetViews>
    <sheetView tabSelected="1" zoomScale="130" zoomScaleNormal="130" workbookViewId="0">
      <pane ySplit="1" topLeftCell="A1243" activePane="bottomLeft" state="frozen"/>
      <selection activeCell="B1" sqref="B1"/>
      <selection pane="bottomLeft" activeCell="A1251" sqref="A1251"/>
    </sheetView>
  </sheetViews>
  <sheetFormatPr defaultColWidth="8.5703125" defaultRowHeight="15" x14ac:dyDescent="0.25"/>
  <cols>
    <col min="1" max="1" width="8.85546875" customWidth="1"/>
    <col min="2" max="2" width="84.42578125" customWidth="1"/>
    <col min="3" max="3" width="8" customWidth="1"/>
    <col min="4" max="4" width="21.140625" customWidth="1"/>
    <col min="5" max="5" width="20.5703125" customWidth="1"/>
    <col min="6" max="6" width="7.42578125" customWidth="1"/>
    <col min="7" max="7" width="15.5703125" customWidth="1"/>
    <col min="8" max="8" width="33.42578125" customWidth="1"/>
    <col min="9" max="9" width="16.42578125" customWidth="1"/>
  </cols>
  <sheetData>
    <row r="1" spans="1:9" x14ac:dyDescent="0.25">
      <c r="A1" s="23" t="s">
        <v>0</v>
      </c>
      <c r="B1" s="23" t="s">
        <v>1</v>
      </c>
      <c r="C1" s="23" t="s">
        <v>2</v>
      </c>
      <c r="D1" s="23" t="s">
        <v>3</v>
      </c>
      <c r="E1" s="23" t="s">
        <v>4</v>
      </c>
      <c r="F1" s="24" t="s">
        <v>5</v>
      </c>
      <c r="G1" s="23" t="s">
        <v>2680</v>
      </c>
      <c r="H1" s="6" t="s">
        <v>2681</v>
      </c>
      <c r="I1" s="6" t="s">
        <v>2682</v>
      </c>
    </row>
    <row r="2" spans="1:9" x14ac:dyDescent="0.25">
      <c r="A2" s="7" t="s">
        <v>6</v>
      </c>
      <c r="B2" s="7" t="s">
        <v>7</v>
      </c>
      <c r="C2" s="7" t="s">
        <v>8</v>
      </c>
      <c r="D2" s="7" t="s">
        <v>2685</v>
      </c>
      <c r="E2" s="7" t="s">
        <v>9</v>
      </c>
      <c r="F2" s="8">
        <v>1</v>
      </c>
      <c r="G2" s="7" t="s">
        <v>2685</v>
      </c>
      <c r="H2" s="25" t="s">
        <v>2570</v>
      </c>
      <c r="I2" s="25" t="s">
        <v>2617</v>
      </c>
    </row>
    <row r="3" spans="1:9" x14ac:dyDescent="0.25">
      <c r="A3" s="7" t="s">
        <v>10</v>
      </c>
      <c r="B3" s="7" t="s">
        <v>11</v>
      </c>
      <c r="C3" s="7" t="s">
        <v>8</v>
      </c>
      <c r="D3" s="7" t="s">
        <v>2685</v>
      </c>
      <c r="E3" s="7" t="s">
        <v>9</v>
      </c>
      <c r="F3" s="8">
        <v>1</v>
      </c>
      <c r="G3" s="7" t="s">
        <v>2685</v>
      </c>
      <c r="H3" s="25" t="s">
        <v>2570</v>
      </c>
      <c r="I3" s="25" t="s">
        <v>2617</v>
      </c>
    </row>
    <row r="4" spans="1:9" x14ac:dyDescent="0.25">
      <c r="A4" s="7" t="s">
        <v>12</v>
      </c>
      <c r="B4" s="7" t="s">
        <v>13</v>
      </c>
      <c r="C4" s="7" t="s">
        <v>8</v>
      </c>
      <c r="D4" s="7" t="s">
        <v>2685</v>
      </c>
      <c r="E4" s="7" t="s">
        <v>9</v>
      </c>
      <c r="F4" s="8">
        <v>1</v>
      </c>
      <c r="G4" s="7" t="s">
        <v>2685</v>
      </c>
      <c r="H4" s="25" t="s">
        <v>2570</v>
      </c>
      <c r="I4" s="25" t="s">
        <v>2617</v>
      </c>
    </row>
    <row r="5" spans="1:9" x14ac:dyDescent="0.25">
      <c r="A5" s="7" t="s">
        <v>14</v>
      </c>
      <c r="B5" s="7" t="s">
        <v>15</v>
      </c>
      <c r="C5" s="7" t="s">
        <v>8</v>
      </c>
      <c r="D5" s="7" t="s">
        <v>2685</v>
      </c>
      <c r="E5" s="7" t="s">
        <v>9</v>
      </c>
      <c r="F5" s="8">
        <v>1</v>
      </c>
      <c r="G5" s="7" t="s">
        <v>2685</v>
      </c>
      <c r="H5" s="25" t="s">
        <v>2570</v>
      </c>
      <c r="I5" s="25" t="s">
        <v>2617</v>
      </c>
    </row>
    <row r="6" spans="1:9" x14ac:dyDescent="0.25">
      <c r="A6" s="9" t="s">
        <v>16</v>
      </c>
      <c r="B6" s="7" t="s">
        <v>17</v>
      </c>
      <c r="C6" s="7" t="s">
        <v>8</v>
      </c>
      <c r="D6" s="7" t="s">
        <v>2685</v>
      </c>
      <c r="E6" s="7" t="s">
        <v>9</v>
      </c>
      <c r="F6" s="8">
        <v>1</v>
      </c>
      <c r="G6" s="7" t="s">
        <v>2685</v>
      </c>
      <c r="H6" s="25" t="s">
        <v>2570</v>
      </c>
      <c r="I6" s="25" t="s">
        <v>2617</v>
      </c>
    </row>
    <row r="7" spans="1:9" x14ac:dyDescent="0.25">
      <c r="A7" s="7" t="s">
        <v>244</v>
      </c>
      <c r="B7" s="7" t="s">
        <v>245</v>
      </c>
      <c r="C7" s="7" t="s">
        <v>8</v>
      </c>
      <c r="D7" s="7" t="s">
        <v>2685</v>
      </c>
      <c r="E7" s="7" t="s">
        <v>9</v>
      </c>
      <c r="F7" s="8">
        <v>1</v>
      </c>
      <c r="G7" s="7" t="s">
        <v>2685</v>
      </c>
      <c r="H7" s="25" t="s">
        <v>2575</v>
      </c>
      <c r="I7" s="25" t="s">
        <v>2621</v>
      </c>
    </row>
    <row r="8" spans="1:9" x14ac:dyDescent="0.25">
      <c r="A8" s="7" t="s">
        <v>246</v>
      </c>
      <c r="B8" s="7" t="s">
        <v>247</v>
      </c>
      <c r="C8" s="7" t="s">
        <v>8</v>
      </c>
      <c r="D8" s="7" t="s">
        <v>2685</v>
      </c>
      <c r="E8" s="7" t="s">
        <v>9</v>
      </c>
      <c r="F8" s="8">
        <v>1</v>
      </c>
      <c r="G8" s="7" t="s">
        <v>2685</v>
      </c>
      <c r="H8" s="25" t="s">
        <v>2575</v>
      </c>
      <c r="I8" s="25" t="s">
        <v>2621</v>
      </c>
    </row>
    <row r="9" spans="1:9" x14ac:dyDescent="0.25">
      <c r="A9" s="7" t="s">
        <v>248</v>
      </c>
      <c r="B9" s="7" t="s">
        <v>249</v>
      </c>
      <c r="C9" s="7" t="s">
        <v>8</v>
      </c>
      <c r="D9" s="7" t="s">
        <v>2685</v>
      </c>
      <c r="E9" s="7" t="s">
        <v>9</v>
      </c>
      <c r="F9" s="8">
        <v>1</v>
      </c>
      <c r="G9" s="7" t="s">
        <v>2685</v>
      </c>
      <c r="H9" s="25" t="s">
        <v>2575</v>
      </c>
      <c r="I9" s="25" t="s">
        <v>2621</v>
      </c>
    </row>
    <row r="10" spans="1:9" x14ac:dyDescent="0.25">
      <c r="A10" s="7" t="s">
        <v>250</v>
      </c>
      <c r="B10" s="7" t="s">
        <v>251</v>
      </c>
      <c r="C10" s="7" t="s">
        <v>8</v>
      </c>
      <c r="D10" s="7" t="s">
        <v>2685</v>
      </c>
      <c r="E10" s="7" t="s">
        <v>9</v>
      </c>
      <c r="F10" s="8">
        <v>1</v>
      </c>
      <c r="G10" s="7" t="s">
        <v>2685</v>
      </c>
      <c r="H10" s="25" t="s">
        <v>2575</v>
      </c>
      <c r="I10" s="25" t="s">
        <v>2621</v>
      </c>
    </row>
    <row r="11" spans="1:9" x14ac:dyDescent="0.25">
      <c r="A11" s="7" t="s">
        <v>666</v>
      </c>
      <c r="B11" s="7" t="s">
        <v>667</v>
      </c>
      <c r="C11" s="7" t="s">
        <v>20</v>
      </c>
      <c r="D11" s="7" t="s">
        <v>2685</v>
      </c>
      <c r="E11" s="7" t="s">
        <v>9</v>
      </c>
      <c r="F11" s="8">
        <v>1</v>
      </c>
      <c r="G11" s="7" t="s">
        <v>2685</v>
      </c>
      <c r="H11" s="25" t="s">
        <v>2584</v>
      </c>
      <c r="I11" s="25" t="s">
        <v>2623</v>
      </c>
    </row>
    <row r="12" spans="1:9" x14ac:dyDescent="0.25">
      <c r="A12" s="7" t="s">
        <v>668</v>
      </c>
      <c r="B12" s="7" t="s">
        <v>669</v>
      </c>
      <c r="C12" s="7" t="s">
        <v>20</v>
      </c>
      <c r="D12" s="7" t="s">
        <v>2685</v>
      </c>
      <c r="E12" s="7" t="s">
        <v>9</v>
      </c>
      <c r="F12" s="8">
        <v>1</v>
      </c>
      <c r="G12" s="7" t="s">
        <v>2685</v>
      </c>
      <c r="H12" s="25" t="s">
        <v>2584</v>
      </c>
      <c r="I12" s="25" t="s">
        <v>2623</v>
      </c>
    </row>
    <row r="13" spans="1:9" x14ac:dyDescent="0.25">
      <c r="A13" s="7" t="s">
        <v>670</v>
      </c>
      <c r="B13" s="7" t="s">
        <v>671</v>
      </c>
      <c r="C13" s="7" t="s">
        <v>20</v>
      </c>
      <c r="D13" s="7" t="s">
        <v>2685</v>
      </c>
      <c r="E13" s="7" t="s">
        <v>9</v>
      </c>
      <c r="F13" s="8">
        <v>1</v>
      </c>
      <c r="G13" s="7" t="s">
        <v>2685</v>
      </c>
      <c r="H13" s="25" t="s">
        <v>2584</v>
      </c>
      <c r="I13" s="25" t="s">
        <v>2623</v>
      </c>
    </row>
    <row r="14" spans="1:9" x14ac:dyDescent="0.25">
      <c r="A14" s="7" t="s">
        <v>672</v>
      </c>
      <c r="B14" s="7" t="s">
        <v>673</v>
      </c>
      <c r="C14" s="7" t="s">
        <v>20</v>
      </c>
      <c r="D14" s="7" t="s">
        <v>2685</v>
      </c>
      <c r="E14" s="7" t="s">
        <v>9</v>
      </c>
      <c r="F14" s="8">
        <v>1</v>
      </c>
      <c r="G14" s="7" t="s">
        <v>2685</v>
      </c>
      <c r="H14" s="25" t="s">
        <v>2584</v>
      </c>
      <c r="I14" s="25" t="s">
        <v>2623</v>
      </c>
    </row>
    <row r="15" spans="1:9" x14ac:dyDescent="0.25">
      <c r="A15" s="7" t="s">
        <v>674</v>
      </c>
      <c r="B15" s="7" t="s">
        <v>675</v>
      </c>
      <c r="C15" s="7" t="s">
        <v>20</v>
      </c>
      <c r="D15" s="7" t="s">
        <v>2685</v>
      </c>
      <c r="E15" s="7" t="s">
        <v>9</v>
      </c>
      <c r="F15" s="8">
        <v>1</v>
      </c>
      <c r="G15" s="7" t="s">
        <v>2685</v>
      </c>
      <c r="H15" s="25" t="s">
        <v>2584</v>
      </c>
      <c r="I15" s="25" t="s">
        <v>2623</v>
      </c>
    </row>
    <row r="16" spans="1:9" x14ac:dyDescent="0.25">
      <c r="A16" s="7" t="s">
        <v>676</v>
      </c>
      <c r="B16" s="7" t="s">
        <v>677</v>
      </c>
      <c r="C16" s="7" t="s">
        <v>20</v>
      </c>
      <c r="D16" s="7" t="s">
        <v>2685</v>
      </c>
      <c r="E16" s="7" t="s">
        <v>9</v>
      </c>
      <c r="F16" s="8">
        <v>1</v>
      </c>
      <c r="G16" s="7" t="s">
        <v>2685</v>
      </c>
      <c r="H16" s="25" t="s">
        <v>2584</v>
      </c>
      <c r="I16" s="25" t="s">
        <v>2623</v>
      </c>
    </row>
    <row r="17" spans="1:9" x14ac:dyDescent="0.25">
      <c r="A17" s="7" t="s">
        <v>678</v>
      </c>
      <c r="B17" s="7" t="s">
        <v>679</v>
      </c>
      <c r="C17" s="7" t="s">
        <v>20</v>
      </c>
      <c r="D17" s="7" t="s">
        <v>2685</v>
      </c>
      <c r="E17" s="7" t="s">
        <v>9</v>
      </c>
      <c r="F17" s="8">
        <v>1</v>
      </c>
      <c r="G17" s="7" t="s">
        <v>2685</v>
      </c>
      <c r="H17" s="25" t="s">
        <v>2584</v>
      </c>
      <c r="I17" s="25" t="s">
        <v>2623</v>
      </c>
    </row>
    <row r="18" spans="1:9" x14ac:dyDescent="0.25">
      <c r="A18" s="7" t="s">
        <v>680</v>
      </c>
      <c r="B18" s="7" t="s">
        <v>681</v>
      </c>
      <c r="C18" s="7" t="s">
        <v>20</v>
      </c>
      <c r="D18" s="7" t="s">
        <v>2685</v>
      </c>
      <c r="E18" s="7" t="s">
        <v>9</v>
      </c>
      <c r="F18" s="8">
        <v>1</v>
      </c>
      <c r="G18" s="7" t="s">
        <v>2685</v>
      </c>
      <c r="H18" s="25" t="s">
        <v>2584</v>
      </c>
      <c r="I18" s="25" t="s">
        <v>2623</v>
      </c>
    </row>
    <row r="19" spans="1:9" x14ac:dyDescent="0.25">
      <c r="A19" s="7" t="s">
        <v>682</v>
      </c>
      <c r="B19" s="7" t="s">
        <v>683</v>
      </c>
      <c r="C19" s="7" t="s">
        <v>20</v>
      </c>
      <c r="D19" s="7" t="s">
        <v>2685</v>
      </c>
      <c r="E19" s="7" t="s">
        <v>9</v>
      </c>
      <c r="F19" s="8">
        <v>1</v>
      </c>
      <c r="G19" s="7" t="s">
        <v>2685</v>
      </c>
      <c r="H19" s="25" t="s">
        <v>2584</v>
      </c>
      <c r="I19" s="25" t="s">
        <v>2623</v>
      </c>
    </row>
    <row r="20" spans="1:9" x14ac:dyDescent="0.25">
      <c r="A20" s="7" t="s">
        <v>684</v>
      </c>
      <c r="B20" s="7" t="s">
        <v>685</v>
      </c>
      <c r="C20" s="7" t="s">
        <v>20</v>
      </c>
      <c r="D20" s="7" t="s">
        <v>2685</v>
      </c>
      <c r="E20" s="7" t="s">
        <v>9</v>
      </c>
      <c r="F20" s="8">
        <v>1</v>
      </c>
      <c r="G20" s="7" t="s">
        <v>2685</v>
      </c>
      <c r="H20" s="25" t="s">
        <v>2584</v>
      </c>
      <c r="I20" s="25" t="s">
        <v>2623</v>
      </c>
    </row>
    <row r="21" spans="1:9" x14ac:dyDescent="0.25">
      <c r="A21" s="7" t="s">
        <v>686</v>
      </c>
      <c r="B21" s="7" t="s">
        <v>687</v>
      </c>
      <c r="C21" s="7" t="s">
        <v>20</v>
      </c>
      <c r="D21" s="7" t="s">
        <v>2685</v>
      </c>
      <c r="E21" s="7" t="s">
        <v>9</v>
      </c>
      <c r="F21" s="8">
        <v>1</v>
      </c>
      <c r="G21" s="7" t="s">
        <v>2685</v>
      </c>
      <c r="H21" s="25" t="s">
        <v>2584</v>
      </c>
      <c r="I21" s="25" t="s">
        <v>2623</v>
      </c>
    </row>
    <row r="22" spans="1:9" x14ac:dyDescent="0.25">
      <c r="A22" s="7" t="s">
        <v>688</v>
      </c>
      <c r="B22" s="7" t="s">
        <v>689</v>
      </c>
      <c r="C22" s="7" t="s">
        <v>20</v>
      </c>
      <c r="D22" s="7" t="s">
        <v>2685</v>
      </c>
      <c r="E22" s="7" t="s">
        <v>9</v>
      </c>
      <c r="F22" s="8">
        <v>1</v>
      </c>
      <c r="G22" s="7" t="s">
        <v>2685</v>
      </c>
      <c r="H22" s="25" t="s">
        <v>2584</v>
      </c>
      <c r="I22" s="25" t="s">
        <v>2623</v>
      </c>
    </row>
    <row r="23" spans="1:9" s="2" customFormat="1" x14ac:dyDescent="0.25">
      <c r="A23" s="7" t="s">
        <v>690</v>
      </c>
      <c r="B23" s="7" t="s">
        <v>691</v>
      </c>
      <c r="C23" s="7" t="s">
        <v>20</v>
      </c>
      <c r="D23" s="7" t="s">
        <v>2685</v>
      </c>
      <c r="E23" s="7" t="s">
        <v>9</v>
      </c>
      <c r="F23" s="8">
        <v>1</v>
      </c>
      <c r="G23" s="7" t="s">
        <v>2685</v>
      </c>
      <c r="H23" s="25" t="s">
        <v>2584</v>
      </c>
      <c r="I23" s="25" t="s">
        <v>2623</v>
      </c>
    </row>
    <row r="24" spans="1:9" s="2" customFormat="1" x14ac:dyDescent="0.25">
      <c r="A24" s="9" t="s">
        <v>692</v>
      </c>
      <c r="B24" s="7" t="s">
        <v>693</v>
      </c>
      <c r="C24" s="7" t="s">
        <v>8</v>
      </c>
      <c r="D24" s="7" t="s">
        <v>2685</v>
      </c>
      <c r="E24" s="7" t="s">
        <v>9</v>
      </c>
      <c r="F24" s="8">
        <v>1</v>
      </c>
      <c r="G24" s="7" t="s">
        <v>2685</v>
      </c>
      <c r="H24" s="25" t="s">
        <v>2584</v>
      </c>
      <c r="I24" s="25" t="s">
        <v>2623</v>
      </c>
    </row>
    <row r="25" spans="1:9" x14ac:dyDescent="0.25">
      <c r="A25" s="7" t="s">
        <v>694</v>
      </c>
      <c r="B25" s="7" t="s">
        <v>695</v>
      </c>
      <c r="C25" s="7" t="s">
        <v>8</v>
      </c>
      <c r="D25" s="7" t="s">
        <v>2685</v>
      </c>
      <c r="E25" s="7" t="s">
        <v>9</v>
      </c>
      <c r="F25" s="8">
        <v>1</v>
      </c>
      <c r="G25" s="7" t="s">
        <v>2685</v>
      </c>
      <c r="H25" s="25" t="s">
        <v>2585</v>
      </c>
      <c r="I25" s="25" t="s">
        <v>2625</v>
      </c>
    </row>
    <row r="26" spans="1:9" x14ac:dyDescent="0.25">
      <c r="A26" s="7" t="s">
        <v>696</v>
      </c>
      <c r="B26" s="7" t="s">
        <v>697</v>
      </c>
      <c r="C26" s="7" t="s">
        <v>8</v>
      </c>
      <c r="D26" s="7" t="s">
        <v>2685</v>
      </c>
      <c r="E26" s="7" t="s">
        <v>9</v>
      </c>
      <c r="F26" s="8">
        <v>1</v>
      </c>
      <c r="G26" s="7" t="s">
        <v>2685</v>
      </c>
      <c r="H26" s="25" t="s">
        <v>2585</v>
      </c>
      <c r="I26" s="25" t="s">
        <v>2625</v>
      </c>
    </row>
    <row r="27" spans="1:9" x14ac:dyDescent="0.25">
      <c r="A27" s="7" t="s">
        <v>698</v>
      </c>
      <c r="B27" s="7" t="s">
        <v>699</v>
      </c>
      <c r="C27" s="7" t="s">
        <v>8</v>
      </c>
      <c r="D27" s="7" t="s">
        <v>2685</v>
      </c>
      <c r="E27" s="7" t="s">
        <v>9</v>
      </c>
      <c r="F27" s="8">
        <v>1</v>
      </c>
      <c r="G27" s="7" t="s">
        <v>2685</v>
      </c>
      <c r="H27" s="25" t="s">
        <v>2585</v>
      </c>
      <c r="I27" s="25" t="s">
        <v>2625</v>
      </c>
    </row>
    <row r="28" spans="1:9" x14ac:dyDescent="0.25">
      <c r="A28" s="7" t="s">
        <v>700</v>
      </c>
      <c r="B28" s="7" t="s">
        <v>701</v>
      </c>
      <c r="C28" s="7" t="s">
        <v>8</v>
      </c>
      <c r="D28" s="7" t="s">
        <v>2685</v>
      </c>
      <c r="E28" s="7" t="s">
        <v>9</v>
      </c>
      <c r="F28" s="8">
        <v>1</v>
      </c>
      <c r="G28" s="7" t="s">
        <v>2685</v>
      </c>
      <c r="H28" s="25" t="s">
        <v>2585</v>
      </c>
      <c r="I28" s="25" t="s">
        <v>2625</v>
      </c>
    </row>
    <row r="29" spans="1:9" x14ac:dyDescent="0.25">
      <c r="A29" s="7" t="s">
        <v>702</v>
      </c>
      <c r="B29" s="7" t="s">
        <v>703</v>
      </c>
      <c r="C29" s="7" t="s">
        <v>8</v>
      </c>
      <c r="D29" s="7" t="s">
        <v>2685</v>
      </c>
      <c r="E29" s="7" t="s">
        <v>9</v>
      </c>
      <c r="F29" s="8">
        <v>1</v>
      </c>
      <c r="G29" s="7" t="s">
        <v>2685</v>
      </c>
      <c r="H29" s="25" t="s">
        <v>2585</v>
      </c>
      <c r="I29" s="25" t="s">
        <v>2625</v>
      </c>
    </row>
    <row r="30" spans="1:9" x14ac:dyDescent="0.25">
      <c r="A30" s="7" t="s">
        <v>704</v>
      </c>
      <c r="B30" s="7" t="s">
        <v>705</v>
      </c>
      <c r="C30" s="7" t="s">
        <v>8</v>
      </c>
      <c r="D30" s="7" t="s">
        <v>2685</v>
      </c>
      <c r="E30" s="7" t="s">
        <v>9</v>
      </c>
      <c r="F30" s="8">
        <v>1</v>
      </c>
      <c r="G30" s="7" t="s">
        <v>2685</v>
      </c>
      <c r="H30" s="25" t="s">
        <v>2585</v>
      </c>
      <c r="I30" s="25" t="s">
        <v>2625</v>
      </c>
    </row>
    <row r="31" spans="1:9" x14ac:dyDescent="0.25">
      <c r="A31" s="7" t="s">
        <v>706</v>
      </c>
      <c r="B31" s="7" t="s">
        <v>707</v>
      </c>
      <c r="C31" s="7" t="s">
        <v>8</v>
      </c>
      <c r="D31" s="7" t="s">
        <v>2685</v>
      </c>
      <c r="E31" s="7" t="s">
        <v>9</v>
      </c>
      <c r="F31" s="8">
        <v>1</v>
      </c>
      <c r="G31" s="7" t="s">
        <v>2685</v>
      </c>
      <c r="H31" s="25" t="s">
        <v>2585</v>
      </c>
      <c r="I31" s="25" t="s">
        <v>2625</v>
      </c>
    </row>
    <row r="32" spans="1:9" x14ac:dyDescent="0.25">
      <c r="A32" s="7" t="s">
        <v>708</v>
      </c>
      <c r="B32" s="7" t="s">
        <v>709</v>
      </c>
      <c r="C32" s="7" t="s">
        <v>8</v>
      </c>
      <c r="D32" s="7" t="s">
        <v>2685</v>
      </c>
      <c r="E32" s="7" t="s">
        <v>9</v>
      </c>
      <c r="F32" s="8">
        <v>1</v>
      </c>
      <c r="G32" s="7" t="s">
        <v>2685</v>
      </c>
      <c r="H32" s="25" t="s">
        <v>2585</v>
      </c>
      <c r="I32" s="25" t="s">
        <v>2625</v>
      </c>
    </row>
    <row r="33" spans="1:9" x14ac:dyDescent="0.25">
      <c r="A33" s="7" t="s">
        <v>710</v>
      </c>
      <c r="B33" s="7" t="s">
        <v>711</v>
      </c>
      <c r="C33" s="7" t="s">
        <v>8</v>
      </c>
      <c r="D33" s="7" t="s">
        <v>2685</v>
      </c>
      <c r="E33" s="7" t="s">
        <v>9</v>
      </c>
      <c r="F33" s="8">
        <v>1</v>
      </c>
      <c r="G33" s="7" t="s">
        <v>2685</v>
      </c>
      <c r="H33" s="25" t="s">
        <v>2585</v>
      </c>
      <c r="I33" s="25" t="s">
        <v>2625</v>
      </c>
    </row>
    <row r="34" spans="1:9" x14ac:dyDescent="0.25">
      <c r="A34" s="9" t="s">
        <v>712</v>
      </c>
      <c r="B34" s="7" t="s">
        <v>713</v>
      </c>
      <c r="C34" s="7" t="s">
        <v>8</v>
      </c>
      <c r="D34" s="7" t="s">
        <v>2685</v>
      </c>
      <c r="E34" s="7" t="s">
        <v>9</v>
      </c>
      <c r="F34" s="8">
        <v>1</v>
      </c>
      <c r="G34" s="7" t="s">
        <v>2685</v>
      </c>
      <c r="H34" s="25" t="s">
        <v>2585</v>
      </c>
      <c r="I34" s="25" t="s">
        <v>2625</v>
      </c>
    </row>
    <row r="35" spans="1:9" x14ac:dyDescent="0.25">
      <c r="A35" s="7" t="s">
        <v>714</v>
      </c>
      <c r="B35" s="7" t="s">
        <v>715</v>
      </c>
      <c r="C35" s="7" t="s">
        <v>8</v>
      </c>
      <c r="D35" s="7" t="s">
        <v>2685</v>
      </c>
      <c r="E35" s="7" t="s">
        <v>9</v>
      </c>
      <c r="F35" s="8">
        <v>1</v>
      </c>
      <c r="G35" s="7" t="s">
        <v>2685</v>
      </c>
      <c r="H35" s="25" t="s">
        <v>2585</v>
      </c>
      <c r="I35" s="25" t="s">
        <v>2625</v>
      </c>
    </row>
    <row r="36" spans="1:9" x14ac:dyDescent="0.25">
      <c r="A36" s="7" t="s">
        <v>773</v>
      </c>
      <c r="B36" s="7" t="s">
        <v>774</v>
      </c>
      <c r="C36" s="7" t="s">
        <v>20</v>
      </c>
      <c r="D36" s="7" t="s">
        <v>2685</v>
      </c>
      <c r="E36" s="7" t="s">
        <v>9</v>
      </c>
      <c r="F36" s="8">
        <v>1</v>
      </c>
      <c r="G36" s="7" t="s">
        <v>2685</v>
      </c>
      <c r="H36" s="25" t="s">
        <v>2589</v>
      </c>
      <c r="I36" s="25" t="s">
        <v>2627</v>
      </c>
    </row>
    <row r="37" spans="1:9" x14ac:dyDescent="0.25">
      <c r="A37" s="7" t="s">
        <v>775</v>
      </c>
      <c r="B37" s="7" t="s">
        <v>776</v>
      </c>
      <c r="C37" s="7" t="s">
        <v>20</v>
      </c>
      <c r="D37" s="7" t="s">
        <v>2685</v>
      </c>
      <c r="E37" s="7" t="s">
        <v>9</v>
      </c>
      <c r="F37" s="8">
        <v>1</v>
      </c>
      <c r="G37" s="7" t="s">
        <v>2685</v>
      </c>
      <c r="H37" s="25" t="s">
        <v>2589</v>
      </c>
      <c r="I37" s="25" t="s">
        <v>2627</v>
      </c>
    </row>
    <row r="38" spans="1:9" x14ac:dyDescent="0.25">
      <c r="A38" s="7" t="s">
        <v>777</v>
      </c>
      <c r="B38" s="7" t="s">
        <v>778</v>
      </c>
      <c r="C38" s="7" t="s">
        <v>20</v>
      </c>
      <c r="D38" s="7" t="s">
        <v>2685</v>
      </c>
      <c r="E38" s="7" t="s">
        <v>9</v>
      </c>
      <c r="F38" s="8">
        <v>1</v>
      </c>
      <c r="G38" s="7" t="s">
        <v>2685</v>
      </c>
      <c r="H38" s="25" t="s">
        <v>2589</v>
      </c>
      <c r="I38" s="25" t="s">
        <v>2627</v>
      </c>
    </row>
    <row r="39" spans="1:9" x14ac:dyDescent="0.25">
      <c r="A39" s="7" t="s">
        <v>779</v>
      </c>
      <c r="B39" s="7" t="s">
        <v>780</v>
      </c>
      <c r="C39" s="7" t="s">
        <v>20</v>
      </c>
      <c r="D39" s="7" t="s">
        <v>2685</v>
      </c>
      <c r="E39" s="7" t="s">
        <v>9</v>
      </c>
      <c r="F39" s="8">
        <v>1</v>
      </c>
      <c r="G39" s="7" t="s">
        <v>2685</v>
      </c>
      <c r="H39" s="25" t="s">
        <v>2589</v>
      </c>
      <c r="I39" s="25" t="s">
        <v>2627</v>
      </c>
    </row>
    <row r="40" spans="1:9" x14ac:dyDescent="0.25">
      <c r="A40" s="7" t="s">
        <v>781</v>
      </c>
      <c r="B40" s="7" t="s">
        <v>782</v>
      </c>
      <c r="C40" s="7" t="s">
        <v>20</v>
      </c>
      <c r="D40" s="7" t="s">
        <v>2685</v>
      </c>
      <c r="E40" s="7" t="s">
        <v>9</v>
      </c>
      <c r="F40" s="8">
        <v>1</v>
      </c>
      <c r="G40" s="7" t="s">
        <v>2685</v>
      </c>
      <c r="H40" s="25" t="s">
        <v>2589</v>
      </c>
      <c r="I40" s="25" t="s">
        <v>2627</v>
      </c>
    </row>
    <row r="41" spans="1:9" x14ac:dyDescent="0.25">
      <c r="A41" s="7" t="s">
        <v>783</v>
      </c>
      <c r="B41" s="7" t="s">
        <v>784</v>
      </c>
      <c r="C41" s="7" t="s">
        <v>20</v>
      </c>
      <c r="D41" s="7" t="s">
        <v>2685</v>
      </c>
      <c r="E41" s="7" t="s">
        <v>9</v>
      </c>
      <c r="F41" s="8">
        <v>1</v>
      </c>
      <c r="G41" s="7" t="s">
        <v>2685</v>
      </c>
      <c r="H41" s="25" t="s">
        <v>2589</v>
      </c>
      <c r="I41" s="25" t="s">
        <v>2627</v>
      </c>
    </row>
    <row r="42" spans="1:9" x14ac:dyDescent="0.25">
      <c r="A42" s="7" t="s">
        <v>785</v>
      </c>
      <c r="B42" s="7" t="s">
        <v>786</v>
      </c>
      <c r="C42" s="7" t="s">
        <v>20</v>
      </c>
      <c r="D42" s="7" t="s">
        <v>2685</v>
      </c>
      <c r="E42" s="7" t="s">
        <v>9</v>
      </c>
      <c r="F42" s="8">
        <v>1</v>
      </c>
      <c r="G42" s="7" t="s">
        <v>2685</v>
      </c>
      <c r="H42" s="25" t="s">
        <v>2590</v>
      </c>
      <c r="I42" s="25" t="s">
        <v>2629</v>
      </c>
    </row>
    <row r="43" spans="1:9" x14ac:dyDescent="0.25">
      <c r="A43" s="7" t="s">
        <v>787</v>
      </c>
      <c r="B43" s="7" t="s">
        <v>788</v>
      </c>
      <c r="C43" s="7" t="s">
        <v>20</v>
      </c>
      <c r="D43" s="7" t="s">
        <v>2685</v>
      </c>
      <c r="E43" s="7" t="s">
        <v>9</v>
      </c>
      <c r="F43" s="8">
        <v>1</v>
      </c>
      <c r="G43" s="7" t="s">
        <v>2685</v>
      </c>
      <c r="H43" s="25" t="s">
        <v>2590</v>
      </c>
      <c r="I43" s="25" t="s">
        <v>2629</v>
      </c>
    </row>
    <row r="44" spans="1:9" x14ac:dyDescent="0.25">
      <c r="A44" s="7" t="s">
        <v>789</v>
      </c>
      <c r="B44" s="7" t="s">
        <v>790</v>
      </c>
      <c r="C44" s="7" t="s">
        <v>20</v>
      </c>
      <c r="D44" s="7" t="s">
        <v>2685</v>
      </c>
      <c r="E44" s="7" t="s">
        <v>9</v>
      </c>
      <c r="F44" s="8">
        <v>1</v>
      </c>
      <c r="G44" s="7" t="s">
        <v>2685</v>
      </c>
      <c r="H44" s="25" t="s">
        <v>2590</v>
      </c>
      <c r="I44" s="25" t="s">
        <v>2629</v>
      </c>
    </row>
    <row r="45" spans="1:9" x14ac:dyDescent="0.25">
      <c r="A45" s="7" t="s">
        <v>791</v>
      </c>
      <c r="B45" s="7" t="s">
        <v>792</v>
      </c>
      <c r="C45" s="7" t="s">
        <v>20</v>
      </c>
      <c r="D45" s="7" t="s">
        <v>2685</v>
      </c>
      <c r="E45" s="7" t="s">
        <v>9</v>
      </c>
      <c r="F45" s="8">
        <v>1</v>
      </c>
      <c r="G45" s="7" t="s">
        <v>2685</v>
      </c>
      <c r="H45" s="25" t="s">
        <v>2590</v>
      </c>
      <c r="I45" s="25" t="s">
        <v>2629</v>
      </c>
    </row>
    <row r="46" spans="1:9" x14ac:dyDescent="0.25">
      <c r="A46" s="7" t="s">
        <v>793</v>
      </c>
      <c r="B46" s="7" t="s">
        <v>794</v>
      </c>
      <c r="C46" s="7" t="s">
        <v>20</v>
      </c>
      <c r="D46" s="7" t="s">
        <v>2685</v>
      </c>
      <c r="E46" s="7" t="s">
        <v>9</v>
      </c>
      <c r="F46" s="8">
        <v>1</v>
      </c>
      <c r="G46" s="7" t="s">
        <v>2685</v>
      </c>
      <c r="H46" s="25" t="s">
        <v>2590</v>
      </c>
      <c r="I46" s="25" t="s">
        <v>2629</v>
      </c>
    </row>
    <row r="47" spans="1:9" x14ac:dyDescent="0.25">
      <c r="A47" s="7" t="s">
        <v>856</v>
      </c>
      <c r="B47" s="7" t="s">
        <v>857</v>
      </c>
      <c r="C47" s="7" t="s">
        <v>8</v>
      </c>
      <c r="D47" s="7" t="s">
        <v>2685</v>
      </c>
      <c r="E47" s="7" t="s">
        <v>9</v>
      </c>
      <c r="F47" s="8">
        <v>1</v>
      </c>
      <c r="G47" s="7" t="s">
        <v>2685</v>
      </c>
      <c r="H47" s="25" t="s">
        <v>2596</v>
      </c>
      <c r="I47" s="25" t="s">
        <v>2631</v>
      </c>
    </row>
    <row r="48" spans="1:9" x14ac:dyDescent="0.25">
      <c r="A48" s="7" t="s">
        <v>858</v>
      </c>
      <c r="B48" s="7" t="s">
        <v>859</v>
      </c>
      <c r="C48" s="7" t="s">
        <v>8</v>
      </c>
      <c r="D48" s="7" t="s">
        <v>2685</v>
      </c>
      <c r="E48" s="7" t="s">
        <v>9</v>
      </c>
      <c r="F48" s="8">
        <v>1</v>
      </c>
      <c r="G48" s="7" t="s">
        <v>2685</v>
      </c>
      <c r="H48" s="25" t="s">
        <v>2596</v>
      </c>
      <c r="I48" s="25" t="s">
        <v>2631</v>
      </c>
    </row>
    <row r="49" spans="1:9" x14ac:dyDescent="0.25">
      <c r="A49" s="7" t="s">
        <v>860</v>
      </c>
      <c r="B49" s="7" t="s">
        <v>861</v>
      </c>
      <c r="C49" s="7" t="s">
        <v>8</v>
      </c>
      <c r="D49" s="7" t="s">
        <v>2685</v>
      </c>
      <c r="E49" s="7" t="s">
        <v>9</v>
      </c>
      <c r="F49" s="8">
        <v>1</v>
      </c>
      <c r="G49" s="7" t="s">
        <v>2685</v>
      </c>
      <c r="H49" s="25" t="s">
        <v>2596</v>
      </c>
      <c r="I49" s="25" t="s">
        <v>2631</v>
      </c>
    </row>
    <row r="50" spans="1:9" x14ac:dyDescent="0.25">
      <c r="A50" s="7" t="s">
        <v>862</v>
      </c>
      <c r="B50" s="7" t="s">
        <v>863</v>
      </c>
      <c r="C50" s="7" t="s">
        <v>8</v>
      </c>
      <c r="D50" s="7" t="s">
        <v>2685</v>
      </c>
      <c r="E50" s="7" t="s">
        <v>9</v>
      </c>
      <c r="F50" s="8">
        <v>1</v>
      </c>
      <c r="G50" s="7" t="s">
        <v>2685</v>
      </c>
      <c r="H50" s="25" t="s">
        <v>2596</v>
      </c>
      <c r="I50" s="25" t="s">
        <v>2631</v>
      </c>
    </row>
    <row r="51" spans="1:9" x14ac:dyDescent="0.25">
      <c r="A51" s="7" t="s">
        <v>864</v>
      </c>
      <c r="B51" s="7" t="s">
        <v>865</v>
      </c>
      <c r="C51" s="7" t="s">
        <v>8</v>
      </c>
      <c r="D51" s="7" t="s">
        <v>2685</v>
      </c>
      <c r="E51" s="7" t="s">
        <v>9</v>
      </c>
      <c r="F51" s="8">
        <v>1</v>
      </c>
      <c r="G51" s="7" t="s">
        <v>2685</v>
      </c>
      <c r="H51" s="25" t="s">
        <v>2596</v>
      </c>
      <c r="I51" s="25" t="s">
        <v>2631</v>
      </c>
    </row>
    <row r="52" spans="1:9" x14ac:dyDescent="0.25">
      <c r="A52" s="7" t="s">
        <v>866</v>
      </c>
      <c r="B52" s="7" t="s">
        <v>867</v>
      </c>
      <c r="C52" s="7" t="s">
        <v>8</v>
      </c>
      <c r="D52" s="7" t="s">
        <v>2685</v>
      </c>
      <c r="E52" s="7" t="s">
        <v>9</v>
      </c>
      <c r="F52" s="8">
        <v>1</v>
      </c>
      <c r="G52" s="7" t="s">
        <v>2685</v>
      </c>
      <c r="H52" s="25" t="s">
        <v>2596</v>
      </c>
      <c r="I52" s="25" t="s">
        <v>2631</v>
      </c>
    </row>
    <row r="53" spans="1:9" x14ac:dyDescent="0.25">
      <c r="A53" s="7" t="s">
        <v>868</v>
      </c>
      <c r="B53" s="7" t="s">
        <v>869</v>
      </c>
      <c r="C53" s="7" t="s">
        <v>8</v>
      </c>
      <c r="D53" s="7" t="s">
        <v>2685</v>
      </c>
      <c r="E53" s="7" t="s">
        <v>9</v>
      </c>
      <c r="F53" s="8">
        <v>1</v>
      </c>
      <c r="G53" s="7" t="s">
        <v>2685</v>
      </c>
      <c r="H53" s="25" t="s">
        <v>2596</v>
      </c>
      <c r="I53" s="25" t="s">
        <v>2631</v>
      </c>
    </row>
    <row r="54" spans="1:9" x14ac:dyDescent="0.25">
      <c r="A54" s="7" t="s">
        <v>870</v>
      </c>
      <c r="B54" s="7" t="s">
        <v>871</v>
      </c>
      <c r="C54" s="7" t="s">
        <v>8</v>
      </c>
      <c r="D54" s="7" t="s">
        <v>2685</v>
      </c>
      <c r="E54" s="7" t="s">
        <v>9</v>
      </c>
      <c r="F54" s="8">
        <v>1</v>
      </c>
      <c r="G54" s="7" t="s">
        <v>2685</v>
      </c>
      <c r="H54" s="25" t="s">
        <v>2596</v>
      </c>
      <c r="I54" s="25" t="s">
        <v>2631</v>
      </c>
    </row>
    <row r="55" spans="1:9" x14ac:dyDescent="0.25">
      <c r="A55" s="7" t="s">
        <v>872</v>
      </c>
      <c r="B55" s="7" t="s">
        <v>873</v>
      </c>
      <c r="C55" s="7" t="s">
        <v>8</v>
      </c>
      <c r="D55" s="7" t="s">
        <v>2685</v>
      </c>
      <c r="E55" s="7" t="s">
        <v>9</v>
      </c>
      <c r="F55" s="8">
        <v>1</v>
      </c>
      <c r="G55" s="7" t="s">
        <v>2685</v>
      </c>
      <c r="H55" s="25" t="s">
        <v>2596</v>
      </c>
      <c r="I55" s="25" t="s">
        <v>2631</v>
      </c>
    </row>
    <row r="56" spans="1:9" x14ac:dyDescent="0.25">
      <c r="A56" s="7" t="s">
        <v>874</v>
      </c>
      <c r="B56" s="7" t="s">
        <v>875</v>
      </c>
      <c r="C56" s="7" t="s">
        <v>8</v>
      </c>
      <c r="D56" s="7" t="s">
        <v>2685</v>
      </c>
      <c r="E56" s="7" t="s">
        <v>9</v>
      </c>
      <c r="F56" s="8">
        <v>1</v>
      </c>
      <c r="G56" s="7" t="s">
        <v>2685</v>
      </c>
      <c r="H56" s="25" t="s">
        <v>2596</v>
      </c>
      <c r="I56" s="25" t="s">
        <v>2631</v>
      </c>
    </row>
    <row r="57" spans="1:9" x14ac:dyDescent="0.25">
      <c r="A57" s="7" t="s">
        <v>876</v>
      </c>
      <c r="B57" s="7" t="s">
        <v>877</v>
      </c>
      <c r="C57" s="7" t="s">
        <v>8</v>
      </c>
      <c r="D57" s="7" t="s">
        <v>2685</v>
      </c>
      <c r="E57" s="7" t="s">
        <v>9</v>
      </c>
      <c r="F57" s="8">
        <v>1</v>
      </c>
      <c r="G57" s="7" t="s">
        <v>2685</v>
      </c>
      <c r="H57" s="25" t="s">
        <v>2596</v>
      </c>
      <c r="I57" s="25" t="s">
        <v>2631</v>
      </c>
    </row>
    <row r="58" spans="1:9" x14ac:dyDescent="0.25">
      <c r="A58" s="7" t="s">
        <v>878</v>
      </c>
      <c r="B58" s="7" t="s">
        <v>879</v>
      </c>
      <c r="C58" s="7" t="s">
        <v>8</v>
      </c>
      <c r="D58" s="7" t="s">
        <v>2685</v>
      </c>
      <c r="E58" s="7" t="s">
        <v>9</v>
      </c>
      <c r="F58" s="8">
        <v>1</v>
      </c>
      <c r="G58" s="7" t="s">
        <v>2685</v>
      </c>
      <c r="H58" s="25" t="s">
        <v>2596</v>
      </c>
      <c r="I58" s="25" t="s">
        <v>2631</v>
      </c>
    </row>
    <row r="59" spans="1:9" x14ac:dyDescent="0.25">
      <c r="A59" s="7" t="s">
        <v>880</v>
      </c>
      <c r="B59" s="7" t="s">
        <v>881</v>
      </c>
      <c r="C59" s="7" t="s">
        <v>8</v>
      </c>
      <c r="D59" s="7" t="s">
        <v>2685</v>
      </c>
      <c r="E59" s="7" t="s">
        <v>9</v>
      </c>
      <c r="F59" s="8">
        <v>1</v>
      </c>
      <c r="G59" s="7" t="s">
        <v>2685</v>
      </c>
      <c r="H59" s="25" t="s">
        <v>2596</v>
      </c>
      <c r="I59" s="25" t="s">
        <v>2631</v>
      </c>
    </row>
    <row r="60" spans="1:9" x14ac:dyDescent="0.25">
      <c r="A60" s="7" t="s">
        <v>882</v>
      </c>
      <c r="B60" s="7" t="s">
        <v>883</v>
      </c>
      <c r="C60" s="7" t="s">
        <v>8</v>
      </c>
      <c r="D60" s="7" t="s">
        <v>2685</v>
      </c>
      <c r="E60" s="7" t="s">
        <v>9</v>
      </c>
      <c r="F60" s="8">
        <v>1</v>
      </c>
      <c r="G60" s="7" t="s">
        <v>2685</v>
      </c>
      <c r="H60" s="25" t="s">
        <v>2596</v>
      </c>
      <c r="I60" s="25" t="s">
        <v>2631</v>
      </c>
    </row>
    <row r="61" spans="1:9" x14ac:dyDescent="0.25">
      <c r="A61" s="7" t="s">
        <v>884</v>
      </c>
      <c r="B61" s="7" t="s">
        <v>885</v>
      </c>
      <c r="C61" s="7" t="s">
        <v>8</v>
      </c>
      <c r="D61" s="7" t="s">
        <v>2685</v>
      </c>
      <c r="E61" s="7" t="s">
        <v>9</v>
      </c>
      <c r="F61" s="8">
        <v>1</v>
      </c>
      <c r="G61" s="7" t="s">
        <v>2685</v>
      </c>
      <c r="H61" s="25" t="s">
        <v>2596</v>
      </c>
      <c r="I61" s="25" t="s">
        <v>2631</v>
      </c>
    </row>
    <row r="62" spans="1:9" x14ac:dyDescent="0.25">
      <c r="A62" s="7" t="s">
        <v>886</v>
      </c>
      <c r="B62" s="7" t="s">
        <v>887</v>
      </c>
      <c r="C62" s="7" t="s">
        <v>8</v>
      </c>
      <c r="D62" s="7" t="s">
        <v>2685</v>
      </c>
      <c r="E62" s="7" t="s">
        <v>9</v>
      </c>
      <c r="F62" s="8">
        <v>1</v>
      </c>
      <c r="G62" s="7" t="s">
        <v>2685</v>
      </c>
      <c r="H62" s="25" t="s">
        <v>2596</v>
      </c>
      <c r="I62" s="25" t="s">
        <v>2631</v>
      </c>
    </row>
    <row r="63" spans="1:9" x14ac:dyDescent="0.25">
      <c r="A63" s="7" t="s">
        <v>888</v>
      </c>
      <c r="B63" s="7" t="s">
        <v>889</v>
      </c>
      <c r="C63" s="7" t="s">
        <v>8</v>
      </c>
      <c r="D63" s="7" t="s">
        <v>2685</v>
      </c>
      <c r="E63" s="7" t="s">
        <v>9</v>
      </c>
      <c r="F63" s="8">
        <v>1</v>
      </c>
      <c r="G63" s="7" t="s">
        <v>2685</v>
      </c>
      <c r="H63" s="25" t="s">
        <v>2596</v>
      </c>
      <c r="I63" s="25" t="s">
        <v>2631</v>
      </c>
    </row>
    <row r="64" spans="1:9" x14ac:dyDescent="0.25">
      <c r="A64" s="7" t="s">
        <v>890</v>
      </c>
      <c r="B64" s="7" t="s">
        <v>891</v>
      </c>
      <c r="C64" s="7" t="s">
        <v>8</v>
      </c>
      <c r="D64" s="7" t="s">
        <v>2685</v>
      </c>
      <c r="E64" s="7" t="s">
        <v>9</v>
      </c>
      <c r="F64" s="8">
        <v>1</v>
      </c>
      <c r="G64" s="7" t="s">
        <v>2685</v>
      </c>
      <c r="H64" s="25" t="s">
        <v>2596</v>
      </c>
      <c r="I64" s="25" t="s">
        <v>2631</v>
      </c>
    </row>
    <row r="65" spans="1:9" x14ac:dyDescent="0.25">
      <c r="A65" s="7" t="s">
        <v>892</v>
      </c>
      <c r="B65" s="7" t="s">
        <v>893</v>
      </c>
      <c r="C65" s="7" t="s">
        <v>8</v>
      </c>
      <c r="D65" s="7" t="s">
        <v>2685</v>
      </c>
      <c r="E65" s="7" t="s">
        <v>9</v>
      </c>
      <c r="F65" s="8">
        <v>1</v>
      </c>
      <c r="G65" s="7" t="s">
        <v>2685</v>
      </c>
      <c r="H65" s="25" t="s">
        <v>2596</v>
      </c>
      <c r="I65" s="25" t="s">
        <v>2631</v>
      </c>
    </row>
    <row r="66" spans="1:9" x14ac:dyDescent="0.25">
      <c r="A66" s="7" t="s">
        <v>894</v>
      </c>
      <c r="B66" s="7" t="s">
        <v>895</v>
      </c>
      <c r="C66" s="7" t="s">
        <v>8</v>
      </c>
      <c r="D66" s="7" t="s">
        <v>2685</v>
      </c>
      <c r="E66" s="7" t="s">
        <v>9</v>
      </c>
      <c r="F66" s="8">
        <v>1</v>
      </c>
      <c r="G66" s="7" t="s">
        <v>2685</v>
      </c>
      <c r="H66" s="25" t="s">
        <v>2596</v>
      </c>
      <c r="I66" s="25" t="s">
        <v>2631</v>
      </c>
    </row>
    <row r="67" spans="1:9" x14ac:dyDescent="0.25">
      <c r="A67" s="7" t="s">
        <v>896</v>
      </c>
      <c r="B67" s="7" t="s">
        <v>897</v>
      </c>
      <c r="C67" s="7" t="s">
        <v>8</v>
      </c>
      <c r="D67" s="7" t="s">
        <v>2685</v>
      </c>
      <c r="E67" s="7" t="s">
        <v>9</v>
      </c>
      <c r="F67" s="8">
        <v>1</v>
      </c>
      <c r="G67" s="7" t="s">
        <v>2685</v>
      </c>
      <c r="H67" s="25" t="s">
        <v>2596</v>
      </c>
      <c r="I67" s="25" t="s">
        <v>2631</v>
      </c>
    </row>
    <row r="68" spans="1:9" x14ac:dyDescent="0.25">
      <c r="A68" s="7" t="s">
        <v>898</v>
      </c>
      <c r="B68" s="7" t="s">
        <v>899</v>
      </c>
      <c r="C68" s="7" t="s">
        <v>8</v>
      </c>
      <c r="D68" s="7" t="s">
        <v>2685</v>
      </c>
      <c r="E68" s="7" t="s">
        <v>9</v>
      </c>
      <c r="F68" s="8">
        <v>1</v>
      </c>
      <c r="G68" s="7" t="s">
        <v>2685</v>
      </c>
      <c r="H68" s="25" t="s">
        <v>2596</v>
      </c>
      <c r="I68" s="25" t="s">
        <v>2631</v>
      </c>
    </row>
    <row r="69" spans="1:9" x14ac:dyDescent="0.25">
      <c r="A69" s="7" t="s">
        <v>900</v>
      </c>
      <c r="B69" s="7" t="s">
        <v>901</v>
      </c>
      <c r="C69" s="7" t="s">
        <v>8</v>
      </c>
      <c r="D69" s="7" t="s">
        <v>2685</v>
      </c>
      <c r="E69" s="7" t="s">
        <v>9</v>
      </c>
      <c r="F69" s="8">
        <v>1</v>
      </c>
      <c r="G69" s="7" t="s">
        <v>2685</v>
      </c>
      <c r="H69" s="25" t="s">
        <v>2596</v>
      </c>
      <c r="I69" s="25" t="s">
        <v>2631</v>
      </c>
    </row>
    <row r="70" spans="1:9" x14ac:dyDescent="0.25">
      <c r="A70" s="7" t="s">
        <v>902</v>
      </c>
      <c r="B70" s="7" t="s">
        <v>903</v>
      </c>
      <c r="C70" s="7" t="s">
        <v>8</v>
      </c>
      <c r="D70" s="7" t="s">
        <v>2685</v>
      </c>
      <c r="E70" s="7" t="s">
        <v>9</v>
      </c>
      <c r="F70" s="8">
        <v>1</v>
      </c>
      <c r="G70" s="7" t="s">
        <v>2685</v>
      </c>
      <c r="H70" s="25" t="s">
        <v>2596</v>
      </c>
      <c r="I70" s="25" t="s">
        <v>2631</v>
      </c>
    </row>
    <row r="71" spans="1:9" x14ac:dyDescent="0.25">
      <c r="A71" s="7" t="s">
        <v>904</v>
      </c>
      <c r="B71" s="7" t="s">
        <v>905</v>
      </c>
      <c r="C71" s="7" t="s">
        <v>8</v>
      </c>
      <c r="D71" s="7" t="s">
        <v>2685</v>
      </c>
      <c r="E71" s="7" t="s">
        <v>9</v>
      </c>
      <c r="F71" s="8">
        <v>1</v>
      </c>
      <c r="G71" s="7" t="s">
        <v>2685</v>
      </c>
      <c r="H71" s="25" t="s">
        <v>2596</v>
      </c>
      <c r="I71" s="25" t="s">
        <v>2631</v>
      </c>
    </row>
    <row r="72" spans="1:9" x14ac:dyDescent="0.25">
      <c r="A72" s="7" t="s">
        <v>906</v>
      </c>
      <c r="B72" s="7" t="s">
        <v>907</v>
      </c>
      <c r="C72" s="7" t="s">
        <v>8</v>
      </c>
      <c r="D72" s="7" t="s">
        <v>2685</v>
      </c>
      <c r="E72" s="7" t="s">
        <v>9</v>
      </c>
      <c r="F72" s="8">
        <v>1</v>
      </c>
      <c r="G72" s="7" t="s">
        <v>2685</v>
      </c>
      <c r="H72" s="25" t="s">
        <v>2596</v>
      </c>
      <c r="I72" s="25" t="s">
        <v>2631</v>
      </c>
    </row>
    <row r="73" spans="1:9" x14ac:dyDescent="0.25">
      <c r="A73" s="7" t="s">
        <v>908</v>
      </c>
      <c r="B73" s="7" t="s">
        <v>909</v>
      </c>
      <c r="C73" s="7" t="s">
        <v>8</v>
      </c>
      <c r="D73" s="7" t="s">
        <v>2685</v>
      </c>
      <c r="E73" s="7" t="s">
        <v>9</v>
      </c>
      <c r="F73" s="8">
        <v>1</v>
      </c>
      <c r="G73" s="7" t="s">
        <v>2685</v>
      </c>
      <c r="H73" s="25" t="s">
        <v>2596</v>
      </c>
      <c r="I73" s="25" t="s">
        <v>2631</v>
      </c>
    </row>
    <row r="74" spans="1:9" x14ac:dyDescent="0.25">
      <c r="A74" s="7" t="s">
        <v>910</v>
      </c>
      <c r="B74" s="7" t="s">
        <v>911</v>
      </c>
      <c r="C74" s="7" t="s">
        <v>8</v>
      </c>
      <c r="D74" s="7" t="s">
        <v>2685</v>
      </c>
      <c r="E74" s="7" t="s">
        <v>9</v>
      </c>
      <c r="F74" s="8">
        <v>1</v>
      </c>
      <c r="G74" s="7" t="s">
        <v>2685</v>
      </c>
      <c r="H74" s="25" t="s">
        <v>2596</v>
      </c>
      <c r="I74" s="25" t="s">
        <v>2631</v>
      </c>
    </row>
    <row r="75" spans="1:9" x14ac:dyDescent="0.25">
      <c r="A75" s="7" t="s">
        <v>912</v>
      </c>
      <c r="B75" s="7" t="s">
        <v>913</v>
      </c>
      <c r="C75" s="7" t="s">
        <v>8</v>
      </c>
      <c r="D75" s="7" t="s">
        <v>2685</v>
      </c>
      <c r="E75" s="7" t="s">
        <v>9</v>
      </c>
      <c r="F75" s="8">
        <v>1</v>
      </c>
      <c r="G75" s="7" t="s">
        <v>2685</v>
      </c>
      <c r="H75" s="25" t="s">
        <v>2596</v>
      </c>
      <c r="I75" s="25" t="s">
        <v>2631</v>
      </c>
    </row>
    <row r="76" spans="1:9" x14ac:dyDescent="0.25">
      <c r="A76" s="7" t="s">
        <v>914</v>
      </c>
      <c r="B76" s="7" t="s">
        <v>915</v>
      </c>
      <c r="C76" s="7" t="s">
        <v>8</v>
      </c>
      <c r="D76" s="7" t="s">
        <v>2685</v>
      </c>
      <c r="E76" s="7" t="s">
        <v>9</v>
      </c>
      <c r="F76" s="8">
        <v>1</v>
      </c>
      <c r="G76" s="7" t="s">
        <v>2685</v>
      </c>
      <c r="H76" s="25" t="s">
        <v>2596</v>
      </c>
      <c r="I76" s="25" t="s">
        <v>2631</v>
      </c>
    </row>
    <row r="77" spans="1:9" x14ac:dyDescent="0.25">
      <c r="A77" s="7" t="s">
        <v>916</v>
      </c>
      <c r="B77" s="7" t="s">
        <v>917</v>
      </c>
      <c r="C77" s="7" t="s">
        <v>8</v>
      </c>
      <c r="D77" s="7" t="s">
        <v>2685</v>
      </c>
      <c r="E77" s="7" t="s">
        <v>9</v>
      </c>
      <c r="F77" s="8">
        <v>1</v>
      </c>
      <c r="G77" s="7" t="s">
        <v>2685</v>
      </c>
      <c r="H77" s="25" t="s">
        <v>2596</v>
      </c>
      <c r="I77" s="25" t="s">
        <v>2631</v>
      </c>
    </row>
    <row r="78" spans="1:9" x14ac:dyDescent="0.25">
      <c r="A78" s="7" t="s">
        <v>918</v>
      </c>
      <c r="B78" s="7" t="s">
        <v>919</v>
      </c>
      <c r="C78" s="7" t="s">
        <v>8</v>
      </c>
      <c r="D78" s="7" t="s">
        <v>2685</v>
      </c>
      <c r="E78" s="7" t="s">
        <v>9</v>
      </c>
      <c r="F78" s="8">
        <v>1</v>
      </c>
      <c r="G78" s="7" t="s">
        <v>2685</v>
      </c>
      <c r="H78" s="25" t="s">
        <v>2596</v>
      </c>
      <c r="I78" s="25" t="s">
        <v>2631</v>
      </c>
    </row>
    <row r="79" spans="1:9" x14ac:dyDescent="0.25">
      <c r="A79" s="7" t="s">
        <v>920</v>
      </c>
      <c r="B79" s="7" t="s">
        <v>921</v>
      </c>
      <c r="C79" s="7" t="s">
        <v>8</v>
      </c>
      <c r="D79" s="7" t="s">
        <v>2685</v>
      </c>
      <c r="E79" s="7" t="s">
        <v>9</v>
      </c>
      <c r="F79" s="8">
        <v>1</v>
      </c>
      <c r="G79" s="7" t="s">
        <v>2685</v>
      </c>
      <c r="H79" s="25" t="s">
        <v>2596</v>
      </c>
      <c r="I79" s="25" t="s">
        <v>2631</v>
      </c>
    </row>
    <row r="80" spans="1:9" x14ac:dyDescent="0.25">
      <c r="A80" s="7" t="s">
        <v>922</v>
      </c>
      <c r="B80" s="7" t="s">
        <v>923</v>
      </c>
      <c r="C80" s="7" t="s">
        <v>8</v>
      </c>
      <c r="D80" s="7" t="s">
        <v>2685</v>
      </c>
      <c r="E80" s="7" t="s">
        <v>9</v>
      </c>
      <c r="F80" s="8">
        <v>1</v>
      </c>
      <c r="G80" s="7" t="s">
        <v>2685</v>
      </c>
      <c r="H80" s="25" t="s">
        <v>2596</v>
      </c>
      <c r="I80" s="25" t="s">
        <v>2631</v>
      </c>
    </row>
    <row r="81" spans="1:9" x14ac:dyDescent="0.25">
      <c r="A81" s="7" t="s">
        <v>924</v>
      </c>
      <c r="B81" s="7" t="s">
        <v>925</v>
      </c>
      <c r="C81" s="7" t="s">
        <v>8</v>
      </c>
      <c r="D81" s="7" t="s">
        <v>2685</v>
      </c>
      <c r="E81" s="7" t="s">
        <v>9</v>
      </c>
      <c r="F81" s="8">
        <v>1</v>
      </c>
      <c r="G81" s="7" t="s">
        <v>2685</v>
      </c>
      <c r="H81" s="25" t="s">
        <v>2596</v>
      </c>
      <c r="I81" s="25" t="s">
        <v>2631</v>
      </c>
    </row>
    <row r="82" spans="1:9" x14ac:dyDescent="0.25">
      <c r="A82" s="7" t="s">
        <v>926</v>
      </c>
      <c r="B82" s="7" t="s">
        <v>927</v>
      </c>
      <c r="C82" s="7" t="s">
        <v>8</v>
      </c>
      <c r="D82" s="7" t="s">
        <v>2685</v>
      </c>
      <c r="E82" s="7" t="s">
        <v>9</v>
      </c>
      <c r="F82" s="8">
        <v>1</v>
      </c>
      <c r="G82" s="7" t="s">
        <v>2685</v>
      </c>
      <c r="H82" s="25" t="s">
        <v>2596</v>
      </c>
      <c r="I82" s="25" t="s">
        <v>2631</v>
      </c>
    </row>
    <row r="83" spans="1:9" x14ac:dyDescent="0.25">
      <c r="A83" s="7" t="s">
        <v>928</v>
      </c>
      <c r="B83" s="7" t="s">
        <v>929</v>
      </c>
      <c r="C83" s="7" t="s">
        <v>8</v>
      </c>
      <c r="D83" s="7" t="s">
        <v>2685</v>
      </c>
      <c r="E83" s="7" t="s">
        <v>9</v>
      </c>
      <c r="F83" s="8">
        <v>1</v>
      </c>
      <c r="G83" s="7" t="s">
        <v>2685</v>
      </c>
      <c r="H83" s="25" t="s">
        <v>2596</v>
      </c>
      <c r="I83" s="25" t="s">
        <v>2631</v>
      </c>
    </row>
    <row r="84" spans="1:9" x14ac:dyDescent="0.25">
      <c r="A84" s="7" t="s">
        <v>930</v>
      </c>
      <c r="B84" s="7" t="s">
        <v>931</v>
      </c>
      <c r="C84" s="7" t="s">
        <v>8</v>
      </c>
      <c r="D84" s="7" t="s">
        <v>2685</v>
      </c>
      <c r="E84" s="7" t="s">
        <v>9</v>
      </c>
      <c r="F84" s="8">
        <v>1</v>
      </c>
      <c r="G84" s="7" t="s">
        <v>2685</v>
      </c>
      <c r="H84" s="25" t="s">
        <v>2596</v>
      </c>
      <c r="I84" s="25" t="s">
        <v>2631</v>
      </c>
    </row>
    <row r="85" spans="1:9" x14ac:dyDescent="0.25">
      <c r="A85" s="7" t="s">
        <v>932</v>
      </c>
      <c r="B85" s="7" t="s">
        <v>933</v>
      </c>
      <c r="C85" s="7" t="s">
        <v>8</v>
      </c>
      <c r="D85" s="7" t="s">
        <v>2685</v>
      </c>
      <c r="E85" s="7" t="s">
        <v>9</v>
      </c>
      <c r="F85" s="8">
        <v>1</v>
      </c>
      <c r="G85" s="7" t="s">
        <v>2685</v>
      </c>
      <c r="H85" s="25" t="s">
        <v>2596</v>
      </c>
      <c r="I85" s="25" t="s">
        <v>2631</v>
      </c>
    </row>
    <row r="86" spans="1:9" x14ac:dyDescent="0.25">
      <c r="A86" s="7" t="s">
        <v>934</v>
      </c>
      <c r="B86" s="7" t="s">
        <v>935</v>
      </c>
      <c r="C86" s="7" t="s">
        <v>8</v>
      </c>
      <c r="D86" s="7" t="s">
        <v>2685</v>
      </c>
      <c r="E86" s="7" t="s">
        <v>9</v>
      </c>
      <c r="F86" s="8">
        <v>1</v>
      </c>
      <c r="G86" s="7" t="s">
        <v>2685</v>
      </c>
      <c r="H86" s="25" t="s">
        <v>2596</v>
      </c>
      <c r="I86" s="25" t="s">
        <v>2631</v>
      </c>
    </row>
    <row r="87" spans="1:9" x14ac:dyDescent="0.25">
      <c r="A87" s="7" t="s">
        <v>936</v>
      </c>
      <c r="B87" s="7" t="s">
        <v>937</v>
      </c>
      <c r="C87" s="7" t="s">
        <v>8</v>
      </c>
      <c r="D87" s="7" t="s">
        <v>2685</v>
      </c>
      <c r="E87" s="7" t="s">
        <v>9</v>
      </c>
      <c r="F87" s="8">
        <v>1</v>
      </c>
      <c r="G87" s="7" t="s">
        <v>2685</v>
      </c>
      <c r="H87" s="25" t="s">
        <v>2596</v>
      </c>
      <c r="I87" s="25" t="s">
        <v>2631</v>
      </c>
    </row>
    <row r="88" spans="1:9" x14ac:dyDescent="0.25">
      <c r="A88" s="7" t="s">
        <v>938</v>
      </c>
      <c r="B88" s="7" t="s">
        <v>939</v>
      </c>
      <c r="C88" s="7" t="s">
        <v>8</v>
      </c>
      <c r="D88" s="7" t="s">
        <v>2685</v>
      </c>
      <c r="E88" s="7" t="s">
        <v>9</v>
      </c>
      <c r="F88" s="8">
        <v>1</v>
      </c>
      <c r="G88" s="7" t="s">
        <v>2685</v>
      </c>
      <c r="H88" s="25" t="s">
        <v>2596</v>
      </c>
      <c r="I88" s="25" t="s">
        <v>2631</v>
      </c>
    </row>
    <row r="89" spans="1:9" x14ac:dyDescent="0.25">
      <c r="A89" s="7" t="s">
        <v>940</v>
      </c>
      <c r="B89" s="7" t="s">
        <v>941</v>
      </c>
      <c r="C89" s="7" t="s">
        <v>8</v>
      </c>
      <c r="D89" s="7" t="s">
        <v>2685</v>
      </c>
      <c r="E89" s="7" t="s">
        <v>9</v>
      </c>
      <c r="F89" s="8">
        <v>1</v>
      </c>
      <c r="G89" s="7" t="s">
        <v>2685</v>
      </c>
      <c r="H89" s="25" t="s">
        <v>2596</v>
      </c>
      <c r="I89" s="25" t="s">
        <v>2631</v>
      </c>
    </row>
    <row r="90" spans="1:9" x14ac:dyDescent="0.25">
      <c r="A90" s="7" t="s">
        <v>942</v>
      </c>
      <c r="B90" s="7" t="s">
        <v>943</v>
      </c>
      <c r="C90" s="7" t="s">
        <v>8</v>
      </c>
      <c r="D90" s="7" t="s">
        <v>2685</v>
      </c>
      <c r="E90" s="7" t="s">
        <v>9</v>
      </c>
      <c r="F90" s="8">
        <v>1</v>
      </c>
      <c r="G90" s="7" t="s">
        <v>2685</v>
      </c>
      <c r="H90" s="25" t="s">
        <v>2596</v>
      </c>
      <c r="I90" s="25" t="s">
        <v>2631</v>
      </c>
    </row>
    <row r="91" spans="1:9" x14ac:dyDescent="0.25">
      <c r="A91" s="7" t="s">
        <v>944</v>
      </c>
      <c r="B91" s="7" t="s">
        <v>945</v>
      </c>
      <c r="C91" s="7" t="s">
        <v>8</v>
      </c>
      <c r="D91" s="7" t="s">
        <v>2685</v>
      </c>
      <c r="E91" s="7" t="s">
        <v>9</v>
      </c>
      <c r="F91" s="8">
        <v>1</v>
      </c>
      <c r="G91" s="7" t="s">
        <v>2685</v>
      </c>
      <c r="H91" s="25" t="s">
        <v>2596</v>
      </c>
      <c r="I91" s="25" t="s">
        <v>2631</v>
      </c>
    </row>
    <row r="92" spans="1:9" x14ac:dyDescent="0.25">
      <c r="A92" s="7" t="s">
        <v>946</v>
      </c>
      <c r="B92" s="7" t="s">
        <v>947</v>
      </c>
      <c r="C92" s="7" t="s">
        <v>8</v>
      </c>
      <c r="D92" s="7" t="s">
        <v>2685</v>
      </c>
      <c r="E92" s="7" t="s">
        <v>9</v>
      </c>
      <c r="F92" s="8">
        <v>1</v>
      </c>
      <c r="G92" s="7" t="s">
        <v>2685</v>
      </c>
      <c r="H92" s="25" t="s">
        <v>2596</v>
      </c>
      <c r="I92" s="25" t="s">
        <v>2631</v>
      </c>
    </row>
    <row r="93" spans="1:9" x14ac:dyDescent="0.25">
      <c r="A93" s="7" t="s">
        <v>948</v>
      </c>
      <c r="B93" s="7" t="s">
        <v>949</v>
      </c>
      <c r="C93" s="7" t="s">
        <v>8</v>
      </c>
      <c r="D93" s="7" t="s">
        <v>2685</v>
      </c>
      <c r="E93" s="7" t="s">
        <v>9</v>
      </c>
      <c r="F93" s="8">
        <v>1</v>
      </c>
      <c r="G93" s="7" t="s">
        <v>2685</v>
      </c>
      <c r="H93" s="25" t="s">
        <v>2596</v>
      </c>
      <c r="I93" s="25" t="s">
        <v>2631</v>
      </c>
    </row>
    <row r="94" spans="1:9" x14ac:dyDescent="0.25">
      <c r="A94" s="7" t="s">
        <v>950</v>
      </c>
      <c r="B94" s="7" t="s">
        <v>951</v>
      </c>
      <c r="C94" s="7" t="s">
        <v>8</v>
      </c>
      <c r="D94" s="7" t="s">
        <v>2685</v>
      </c>
      <c r="E94" s="7" t="s">
        <v>9</v>
      </c>
      <c r="F94" s="8">
        <v>1</v>
      </c>
      <c r="G94" s="7" t="s">
        <v>2685</v>
      </c>
      <c r="H94" s="25" t="s">
        <v>2596</v>
      </c>
      <c r="I94" s="25" t="s">
        <v>2631</v>
      </c>
    </row>
    <row r="95" spans="1:9" x14ac:dyDescent="0.25">
      <c r="A95" s="7" t="s">
        <v>952</v>
      </c>
      <c r="B95" s="7" t="s">
        <v>953</v>
      </c>
      <c r="C95" s="7" t="s">
        <v>8</v>
      </c>
      <c r="D95" s="7" t="s">
        <v>2685</v>
      </c>
      <c r="E95" s="7" t="s">
        <v>9</v>
      </c>
      <c r="F95" s="8">
        <v>1</v>
      </c>
      <c r="G95" s="7" t="s">
        <v>2685</v>
      </c>
      <c r="H95" s="25" t="s">
        <v>2596</v>
      </c>
      <c r="I95" s="25" t="s">
        <v>2631</v>
      </c>
    </row>
    <row r="96" spans="1:9" x14ac:dyDescent="0.25">
      <c r="A96" s="7" t="s">
        <v>954</v>
      </c>
      <c r="B96" s="7" t="s">
        <v>955</v>
      </c>
      <c r="C96" s="7" t="s">
        <v>8</v>
      </c>
      <c r="D96" s="7" t="s">
        <v>2685</v>
      </c>
      <c r="E96" s="7" t="s">
        <v>9</v>
      </c>
      <c r="F96" s="8">
        <v>1</v>
      </c>
      <c r="G96" s="7" t="s">
        <v>2685</v>
      </c>
      <c r="H96" s="25" t="s">
        <v>2596</v>
      </c>
      <c r="I96" s="25" t="s">
        <v>2631</v>
      </c>
    </row>
    <row r="97" spans="1:9" x14ac:dyDescent="0.25">
      <c r="A97" s="7" t="s">
        <v>956</v>
      </c>
      <c r="B97" s="7" t="s">
        <v>957</v>
      </c>
      <c r="C97" s="7" t="s">
        <v>8</v>
      </c>
      <c r="D97" s="7" t="s">
        <v>2685</v>
      </c>
      <c r="E97" s="7" t="s">
        <v>9</v>
      </c>
      <c r="F97" s="8">
        <v>1</v>
      </c>
      <c r="G97" s="7" t="s">
        <v>2685</v>
      </c>
      <c r="H97" s="25" t="s">
        <v>2596</v>
      </c>
      <c r="I97" s="25" t="s">
        <v>2631</v>
      </c>
    </row>
    <row r="98" spans="1:9" x14ac:dyDescent="0.25">
      <c r="A98" s="7" t="s">
        <v>958</v>
      </c>
      <c r="B98" s="7" t="s">
        <v>959</v>
      </c>
      <c r="C98" s="7" t="s">
        <v>8</v>
      </c>
      <c r="D98" s="7" t="s">
        <v>2685</v>
      </c>
      <c r="E98" s="7" t="s">
        <v>9</v>
      </c>
      <c r="F98" s="8">
        <v>1</v>
      </c>
      <c r="G98" s="7" t="s">
        <v>2685</v>
      </c>
      <c r="H98" s="25" t="s">
        <v>2596</v>
      </c>
      <c r="I98" s="25" t="s">
        <v>2631</v>
      </c>
    </row>
    <row r="99" spans="1:9" x14ac:dyDescent="0.25">
      <c r="A99" s="7" t="s">
        <v>960</v>
      </c>
      <c r="B99" s="7" t="s">
        <v>961</v>
      </c>
      <c r="C99" s="7" t="s">
        <v>8</v>
      </c>
      <c r="D99" s="7" t="s">
        <v>2685</v>
      </c>
      <c r="E99" s="7" t="s">
        <v>9</v>
      </c>
      <c r="F99" s="8">
        <v>1</v>
      </c>
      <c r="G99" s="7" t="s">
        <v>2685</v>
      </c>
      <c r="H99" s="25" t="s">
        <v>2596</v>
      </c>
      <c r="I99" s="25" t="s">
        <v>2631</v>
      </c>
    </row>
    <row r="100" spans="1:9" x14ac:dyDescent="0.25">
      <c r="A100" s="7" t="s">
        <v>962</v>
      </c>
      <c r="B100" s="7" t="s">
        <v>963</v>
      </c>
      <c r="C100" s="7" t="s">
        <v>8</v>
      </c>
      <c r="D100" s="7" t="s">
        <v>2685</v>
      </c>
      <c r="E100" s="7" t="s">
        <v>9</v>
      </c>
      <c r="F100" s="8">
        <v>1</v>
      </c>
      <c r="G100" s="7" t="s">
        <v>2685</v>
      </c>
      <c r="H100" s="25" t="s">
        <v>2596</v>
      </c>
      <c r="I100" s="25" t="s">
        <v>2631</v>
      </c>
    </row>
    <row r="101" spans="1:9" x14ac:dyDescent="0.25">
      <c r="A101" s="7" t="s">
        <v>964</v>
      </c>
      <c r="B101" s="7" t="s">
        <v>965</v>
      </c>
      <c r="C101" s="7" t="s">
        <v>8</v>
      </c>
      <c r="D101" s="7" t="s">
        <v>2685</v>
      </c>
      <c r="E101" s="7" t="s">
        <v>9</v>
      </c>
      <c r="F101" s="8">
        <v>1</v>
      </c>
      <c r="G101" s="7" t="s">
        <v>2685</v>
      </c>
      <c r="H101" s="25" t="s">
        <v>2596</v>
      </c>
      <c r="I101" s="25" t="s">
        <v>2631</v>
      </c>
    </row>
    <row r="102" spans="1:9" x14ac:dyDescent="0.25">
      <c r="A102" s="9" t="s">
        <v>966</v>
      </c>
      <c r="B102" s="7" t="s">
        <v>967</v>
      </c>
      <c r="C102" s="7" t="s">
        <v>8</v>
      </c>
      <c r="D102" s="7" t="s">
        <v>2685</v>
      </c>
      <c r="E102" s="7" t="s">
        <v>9</v>
      </c>
      <c r="F102" s="8">
        <v>1</v>
      </c>
      <c r="G102" s="7" t="s">
        <v>2685</v>
      </c>
      <c r="H102" s="25" t="s">
        <v>2596</v>
      </c>
      <c r="I102" s="25" t="s">
        <v>2631</v>
      </c>
    </row>
    <row r="103" spans="1:9" x14ac:dyDescent="0.25">
      <c r="A103" s="7" t="s">
        <v>968</v>
      </c>
      <c r="B103" s="7" t="s">
        <v>969</v>
      </c>
      <c r="C103" s="7" t="s">
        <v>8</v>
      </c>
      <c r="D103" s="7" t="s">
        <v>2685</v>
      </c>
      <c r="E103" s="7" t="s">
        <v>9</v>
      </c>
      <c r="F103" s="8">
        <v>1</v>
      </c>
      <c r="G103" s="7" t="s">
        <v>2685</v>
      </c>
      <c r="H103" s="25" t="s">
        <v>2596</v>
      </c>
      <c r="I103" s="25" t="s">
        <v>2631</v>
      </c>
    </row>
    <row r="104" spans="1:9" x14ac:dyDescent="0.25">
      <c r="A104" s="7" t="s">
        <v>970</v>
      </c>
      <c r="B104" s="7" t="s">
        <v>971</v>
      </c>
      <c r="C104" s="7" t="s">
        <v>8</v>
      </c>
      <c r="D104" s="7" t="s">
        <v>2685</v>
      </c>
      <c r="E104" s="7" t="s">
        <v>9</v>
      </c>
      <c r="F104" s="8">
        <v>1</v>
      </c>
      <c r="G104" s="7" t="s">
        <v>2685</v>
      </c>
      <c r="H104" s="25" t="s">
        <v>2596</v>
      </c>
      <c r="I104" s="25" t="s">
        <v>2631</v>
      </c>
    </row>
    <row r="105" spans="1:9" x14ac:dyDescent="0.25">
      <c r="A105" s="7" t="s">
        <v>1032</v>
      </c>
      <c r="B105" s="7" t="s">
        <v>1033</v>
      </c>
      <c r="C105" s="7" t="s">
        <v>20</v>
      </c>
      <c r="D105" s="7" t="s">
        <v>2685</v>
      </c>
      <c r="E105" s="7" t="s">
        <v>9</v>
      </c>
      <c r="F105" s="8">
        <v>1</v>
      </c>
      <c r="G105" s="7" t="s">
        <v>2685</v>
      </c>
      <c r="H105" s="25" t="s">
        <v>2606</v>
      </c>
      <c r="I105" s="25" t="s">
        <v>2633</v>
      </c>
    </row>
    <row r="106" spans="1:9" x14ac:dyDescent="0.25">
      <c r="A106" s="7" t="s">
        <v>1034</v>
      </c>
      <c r="B106" s="7" t="s">
        <v>1035</v>
      </c>
      <c r="C106" s="7" t="s">
        <v>20</v>
      </c>
      <c r="D106" s="7" t="s">
        <v>2685</v>
      </c>
      <c r="E106" s="7" t="s">
        <v>9</v>
      </c>
      <c r="F106" s="8">
        <v>1</v>
      </c>
      <c r="G106" s="7" t="s">
        <v>2685</v>
      </c>
      <c r="H106" s="25" t="s">
        <v>2606</v>
      </c>
      <c r="I106" s="25" t="s">
        <v>2633</v>
      </c>
    </row>
    <row r="107" spans="1:9" x14ac:dyDescent="0.25">
      <c r="A107" s="7" t="s">
        <v>1036</v>
      </c>
      <c r="B107" s="7" t="s">
        <v>1037</v>
      </c>
      <c r="C107" s="7" t="s">
        <v>20</v>
      </c>
      <c r="D107" s="7" t="s">
        <v>2685</v>
      </c>
      <c r="E107" s="7" t="s">
        <v>9</v>
      </c>
      <c r="F107" s="8">
        <v>1</v>
      </c>
      <c r="G107" s="7" t="s">
        <v>2685</v>
      </c>
      <c r="H107" s="25" t="s">
        <v>2606</v>
      </c>
      <c r="I107" s="25" t="s">
        <v>2633</v>
      </c>
    </row>
    <row r="108" spans="1:9" x14ac:dyDescent="0.25">
      <c r="A108" s="7" t="s">
        <v>1038</v>
      </c>
      <c r="B108" s="7" t="s">
        <v>1039</v>
      </c>
      <c r="C108" s="7" t="s">
        <v>20</v>
      </c>
      <c r="D108" s="7" t="s">
        <v>2685</v>
      </c>
      <c r="E108" s="7" t="s">
        <v>9</v>
      </c>
      <c r="F108" s="8">
        <v>1</v>
      </c>
      <c r="G108" s="7" t="s">
        <v>2685</v>
      </c>
      <c r="H108" s="25" t="s">
        <v>2606</v>
      </c>
      <c r="I108" s="25" t="s">
        <v>2633</v>
      </c>
    </row>
    <row r="109" spans="1:9" x14ac:dyDescent="0.25">
      <c r="A109" s="7" t="s">
        <v>1040</v>
      </c>
      <c r="B109" s="7" t="s">
        <v>1041</v>
      </c>
      <c r="C109" s="7" t="s">
        <v>20</v>
      </c>
      <c r="D109" s="7" t="s">
        <v>2685</v>
      </c>
      <c r="E109" s="7" t="s">
        <v>9</v>
      </c>
      <c r="F109" s="8">
        <v>1</v>
      </c>
      <c r="G109" s="7" t="s">
        <v>2685</v>
      </c>
      <c r="H109" s="25" t="s">
        <v>2606</v>
      </c>
      <c r="I109" s="25" t="s">
        <v>2633</v>
      </c>
    </row>
    <row r="110" spans="1:9" x14ac:dyDescent="0.25">
      <c r="A110" s="7" t="s">
        <v>1042</v>
      </c>
      <c r="B110" s="7" t="s">
        <v>1043</v>
      </c>
      <c r="C110" s="7" t="s">
        <v>20</v>
      </c>
      <c r="D110" s="7" t="s">
        <v>2685</v>
      </c>
      <c r="E110" s="7" t="s">
        <v>9</v>
      </c>
      <c r="F110" s="8">
        <v>1</v>
      </c>
      <c r="G110" s="7" t="s">
        <v>2685</v>
      </c>
      <c r="H110" s="25" t="s">
        <v>2606</v>
      </c>
      <c r="I110" s="25" t="s">
        <v>2633</v>
      </c>
    </row>
    <row r="111" spans="1:9" x14ac:dyDescent="0.25">
      <c r="A111" s="7" t="s">
        <v>1044</v>
      </c>
      <c r="B111" s="7" t="s">
        <v>1045</v>
      </c>
      <c r="C111" s="7" t="s">
        <v>20</v>
      </c>
      <c r="D111" s="7" t="s">
        <v>2685</v>
      </c>
      <c r="E111" s="7" t="s">
        <v>9</v>
      </c>
      <c r="F111" s="8">
        <v>1</v>
      </c>
      <c r="G111" s="7" t="s">
        <v>2685</v>
      </c>
      <c r="H111" s="25" t="s">
        <v>2606</v>
      </c>
      <c r="I111" s="25" t="s">
        <v>2633</v>
      </c>
    </row>
    <row r="112" spans="1:9" x14ac:dyDescent="0.25">
      <c r="A112" s="7" t="s">
        <v>1046</v>
      </c>
      <c r="B112" s="7" t="s">
        <v>1047</v>
      </c>
      <c r="C112" s="7" t="s">
        <v>20</v>
      </c>
      <c r="D112" s="7" t="s">
        <v>2685</v>
      </c>
      <c r="E112" s="7" t="s">
        <v>9</v>
      </c>
      <c r="F112" s="8">
        <v>1</v>
      </c>
      <c r="G112" s="7" t="s">
        <v>2685</v>
      </c>
      <c r="H112" s="25" t="s">
        <v>2606</v>
      </c>
      <c r="I112" s="25" t="s">
        <v>2633</v>
      </c>
    </row>
    <row r="113" spans="1:9" x14ac:dyDescent="0.25">
      <c r="A113" s="7" t="s">
        <v>1048</v>
      </c>
      <c r="B113" s="7" t="s">
        <v>1049</v>
      </c>
      <c r="C113" s="7" t="s">
        <v>20</v>
      </c>
      <c r="D113" s="7" t="s">
        <v>2685</v>
      </c>
      <c r="E113" s="7" t="s">
        <v>9</v>
      </c>
      <c r="F113" s="8">
        <v>1</v>
      </c>
      <c r="G113" s="7" t="s">
        <v>2685</v>
      </c>
      <c r="H113" s="25" t="s">
        <v>2606</v>
      </c>
      <c r="I113" s="25" t="s">
        <v>2633</v>
      </c>
    </row>
    <row r="114" spans="1:9" x14ac:dyDescent="0.25">
      <c r="A114" s="7" t="s">
        <v>1050</v>
      </c>
      <c r="B114" s="7" t="s">
        <v>1051</v>
      </c>
      <c r="C114" s="7" t="s">
        <v>20</v>
      </c>
      <c r="D114" s="7" t="s">
        <v>2685</v>
      </c>
      <c r="E114" s="7" t="s">
        <v>9</v>
      </c>
      <c r="F114" s="8">
        <v>1</v>
      </c>
      <c r="G114" s="7" t="s">
        <v>2685</v>
      </c>
      <c r="H114" s="25" t="s">
        <v>2606</v>
      </c>
      <c r="I114" s="25" t="s">
        <v>2633</v>
      </c>
    </row>
    <row r="115" spans="1:9" x14ac:dyDescent="0.25">
      <c r="A115" s="7" t="s">
        <v>1052</v>
      </c>
      <c r="B115" s="7" t="s">
        <v>1053</v>
      </c>
      <c r="C115" s="7" t="s">
        <v>20</v>
      </c>
      <c r="D115" s="7" t="s">
        <v>2685</v>
      </c>
      <c r="E115" s="7" t="s">
        <v>9</v>
      </c>
      <c r="F115" s="8">
        <v>1</v>
      </c>
      <c r="G115" s="7" t="s">
        <v>2685</v>
      </c>
      <c r="H115" s="25" t="s">
        <v>2606</v>
      </c>
      <c r="I115" s="25" t="s">
        <v>2633</v>
      </c>
    </row>
    <row r="116" spans="1:9" x14ac:dyDescent="0.25">
      <c r="A116" s="7" t="s">
        <v>1054</v>
      </c>
      <c r="B116" s="7" t="s">
        <v>1055</v>
      </c>
      <c r="C116" s="7" t="s">
        <v>20</v>
      </c>
      <c r="D116" s="7" t="s">
        <v>2685</v>
      </c>
      <c r="E116" s="7" t="s">
        <v>9</v>
      </c>
      <c r="F116" s="8">
        <v>1</v>
      </c>
      <c r="G116" s="7" t="s">
        <v>2685</v>
      </c>
      <c r="H116" s="25" t="s">
        <v>2606</v>
      </c>
      <c r="I116" s="25" t="s">
        <v>2633</v>
      </c>
    </row>
    <row r="117" spans="1:9" x14ac:dyDescent="0.25">
      <c r="A117" s="7" t="s">
        <v>1056</v>
      </c>
      <c r="B117" s="7" t="s">
        <v>1057</v>
      </c>
      <c r="C117" s="7" t="s">
        <v>20</v>
      </c>
      <c r="D117" s="7" t="s">
        <v>2685</v>
      </c>
      <c r="E117" s="7" t="s">
        <v>9</v>
      </c>
      <c r="F117" s="8">
        <v>1</v>
      </c>
      <c r="G117" s="7" t="s">
        <v>2685</v>
      </c>
      <c r="H117" s="25" t="s">
        <v>2606</v>
      </c>
      <c r="I117" s="25" t="s">
        <v>2633</v>
      </c>
    </row>
    <row r="118" spans="1:9" x14ac:dyDescent="0.25">
      <c r="A118" s="7" t="s">
        <v>1058</v>
      </c>
      <c r="B118" s="7" t="s">
        <v>1059</v>
      </c>
      <c r="C118" s="7" t="s">
        <v>20</v>
      </c>
      <c r="D118" s="7" t="s">
        <v>2685</v>
      </c>
      <c r="E118" s="7" t="s">
        <v>9</v>
      </c>
      <c r="F118" s="8">
        <v>1</v>
      </c>
      <c r="G118" s="7" t="s">
        <v>2685</v>
      </c>
      <c r="H118" s="25" t="s">
        <v>2606</v>
      </c>
      <c r="I118" s="25" t="s">
        <v>2633</v>
      </c>
    </row>
    <row r="119" spans="1:9" x14ac:dyDescent="0.25">
      <c r="A119" s="7" t="s">
        <v>1060</v>
      </c>
      <c r="B119" s="7" t="s">
        <v>1061</v>
      </c>
      <c r="C119" s="7" t="s">
        <v>20</v>
      </c>
      <c r="D119" s="7" t="s">
        <v>2685</v>
      </c>
      <c r="E119" s="7" t="s">
        <v>9</v>
      </c>
      <c r="F119" s="8">
        <v>1</v>
      </c>
      <c r="G119" s="7" t="s">
        <v>2685</v>
      </c>
      <c r="H119" s="25" t="s">
        <v>2606</v>
      </c>
      <c r="I119" s="25" t="s">
        <v>2633</v>
      </c>
    </row>
    <row r="120" spans="1:9" x14ac:dyDescent="0.25">
      <c r="A120" s="7" t="s">
        <v>1062</v>
      </c>
      <c r="B120" s="7" t="s">
        <v>1063</v>
      </c>
      <c r="C120" s="7" t="s">
        <v>20</v>
      </c>
      <c r="D120" s="7" t="s">
        <v>2685</v>
      </c>
      <c r="E120" s="7" t="s">
        <v>9</v>
      </c>
      <c r="F120" s="8">
        <v>1</v>
      </c>
      <c r="G120" s="7" t="s">
        <v>2685</v>
      </c>
      <c r="H120" s="25" t="s">
        <v>2606</v>
      </c>
      <c r="I120" s="25" t="s">
        <v>2633</v>
      </c>
    </row>
    <row r="121" spans="1:9" x14ac:dyDescent="0.25">
      <c r="A121" s="7" t="s">
        <v>1064</v>
      </c>
      <c r="B121" s="7" t="s">
        <v>1065</v>
      </c>
      <c r="C121" s="7" t="s">
        <v>20</v>
      </c>
      <c r="D121" s="7" t="s">
        <v>2685</v>
      </c>
      <c r="E121" s="7" t="s">
        <v>9</v>
      </c>
      <c r="F121" s="8">
        <v>1</v>
      </c>
      <c r="G121" s="7" t="s">
        <v>2685</v>
      </c>
      <c r="H121" s="25" t="s">
        <v>2606</v>
      </c>
      <c r="I121" s="25" t="s">
        <v>2633</v>
      </c>
    </row>
    <row r="122" spans="1:9" x14ac:dyDescent="0.25">
      <c r="A122" s="7" t="s">
        <v>1066</v>
      </c>
      <c r="B122" s="7" t="s">
        <v>1067</v>
      </c>
      <c r="C122" s="7" t="s">
        <v>20</v>
      </c>
      <c r="D122" s="7" t="s">
        <v>2685</v>
      </c>
      <c r="E122" s="7" t="s">
        <v>9</v>
      </c>
      <c r="F122" s="8">
        <v>1</v>
      </c>
      <c r="G122" s="7" t="s">
        <v>2685</v>
      </c>
      <c r="H122" s="25" t="s">
        <v>2606</v>
      </c>
      <c r="I122" s="25" t="s">
        <v>2633</v>
      </c>
    </row>
    <row r="123" spans="1:9" x14ac:dyDescent="0.25">
      <c r="A123" s="7" t="s">
        <v>1068</v>
      </c>
      <c r="B123" s="7" t="s">
        <v>1069</v>
      </c>
      <c r="C123" s="7" t="s">
        <v>20</v>
      </c>
      <c r="D123" s="7" t="s">
        <v>2685</v>
      </c>
      <c r="E123" s="7" t="s">
        <v>9</v>
      </c>
      <c r="F123" s="8">
        <v>1</v>
      </c>
      <c r="G123" s="7" t="s">
        <v>2685</v>
      </c>
      <c r="H123" s="25" t="s">
        <v>2606</v>
      </c>
      <c r="I123" s="25" t="s">
        <v>2633</v>
      </c>
    </row>
    <row r="124" spans="1:9" x14ac:dyDescent="0.25">
      <c r="A124" s="7" t="s">
        <v>1070</v>
      </c>
      <c r="B124" s="7" t="s">
        <v>1071</v>
      </c>
      <c r="C124" s="7" t="s">
        <v>20</v>
      </c>
      <c r="D124" s="7" t="s">
        <v>2685</v>
      </c>
      <c r="E124" s="7" t="s">
        <v>9</v>
      </c>
      <c r="F124" s="8">
        <v>1</v>
      </c>
      <c r="G124" s="7" t="s">
        <v>2685</v>
      </c>
      <c r="H124" s="25" t="s">
        <v>2606</v>
      </c>
      <c r="I124" s="25" t="s">
        <v>2633</v>
      </c>
    </row>
    <row r="125" spans="1:9" x14ac:dyDescent="0.25">
      <c r="A125" s="7" t="s">
        <v>1072</v>
      </c>
      <c r="B125" s="7" t="s">
        <v>1073</v>
      </c>
      <c r="C125" s="7" t="s">
        <v>20</v>
      </c>
      <c r="D125" s="7" t="s">
        <v>2685</v>
      </c>
      <c r="E125" s="7" t="s">
        <v>9</v>
      </c>
      <c r="F125" s="8">
        <v>1</v>
      </c>
      <c r="G125" s="7" t="s">
        <v>2685</v>
      </c>
      <c r="H125" s="25" t="s">
        <v>2606</v>
      </c>
      <c r="I125" s="25" t="s">
        <v>2633</v>
      </c>
    </row>
    <row r="126" spans="1:9" x14ac:dyDescent="0.25">
      <c r="A126" s="7" t="s">
        <v>1074</v>
      </c>
      <c r="B126" s="7" t="s">
        <v>1075</v>
      </c>
      <c r="C126" s="7" t="s">
        <v>20</v>
      </c>
      <c r="D126" s="7" t="s">
        <v>2685</v>
      </c>
      <c r="E126" s="7" t="s">
        <v>9</v>
      </c>
      <c r="F126" s="8">
        <v>1</v>
      </c>
      <c r="G126" s="7" t="s">
        <v>2685</v>
      </c>
      <c r="H126" s="25" t="s">
        <v>2606</v>
      </c>
      <c r="I126" s="25" t="s">
        <v>2633</v>
      </c>
    </row>
    <row r="127" spans="1:9" x14ac:dyDescent="0.25">
      <c r="A127" s="7" t="s">
        <v>1076</v>
      </c>
      <c r="B127" s="7" t="s">
        <v>1077</v>
      </c>
      <c r="C127" s="7" t="s">
        <v>20</v>
      </c>
      <c r="D127" s="7" t="s">
        <v>2685</v>
      </c>
      <c r="E127" s="7" t="s">
        <v>9</v>
      </c>
      <c r="F127" s="8">
        <v>1</v>
      </c>
      <c r="G127" s="7" t="s">
        <v>2685</v>
      </c>
      <c r="H127" s="25" t="s">
        <v>2606</v>
      </c>
      <c r="I127" s="25" t="s">
        <v>2633</v>
      </c>
    </row>
    <row r="128" spans="1:9" x14ac:dyDescent="0.25">
      <c r="A128" s="7" t="s">
        <v>1078</v>
      </c>
      <c r="B128" s="7" t="s">
        <v>1079</v>
      </c>
      <c r="C128" s="7" t="s">
        <v>20</v>
      </c>
      <c r="D128" s="7" t="s">
        <v>2685</v>
      </c>
      <c r="E128" s="7" t="s">
        <v>9</v>
      </c>
      <c r="F128" s="8">
        <v>1</v>
      </c>
      <c r="G128" s="7" t="s">
        <v>2685</v>
      </c>
      <c r="H128" s="25" t="s">
        <v>2606</v>
      </c>
      <c r="I128" s="25" t="s">
        <v>2633</v>
      </c>
    </row>
    <row r="129" spans="1:9" x14ac:dyDescent="0.25">
      <c r="A129" s="7" t="s">
        <v>1080</v>
      </c>
      <c r="B129" s="7" t="s">
        <v>1081</v>
      </c>
      <c r="C129" s="7" t="s">
        <v>20</v>
      </c>
      <c r="D129" s="7" t="s">
        <v>2685</v>
      </c>
      <c r="E129" s="7" t="s">
        <v>9</v>
      </c>
      <c r="F129" s="8">
        <v>1</v>
      </c>
      <c r="G129" s="7" t="s">
        <v>2685</v>
      </c>
      <c r="H129" s="25" t="s">
        <v>2606</v>
      </c>
      <c r="I129" s="25" t="s">
        <v>2633</v>
      </c>
    </row>
    <row r="130" spans="1:9" x14ac:dyDescent="0.25">
      <c r="A130" s="7" t="s">
        <v>1082</v>
      </c>
      <c r="B130" s="7" t="s">
        <v>1083</v>
      </c>
      <c r="C130" s="7" t="s">
        <v>20</v>
      </c>
      <c r="D130" s="7" t="s">
        <v>2685</v>
      </c>
      <c r="E130" s="7" t="s">
        <v>9</v>
      </c>
      <c r="F130" s="8">
        <v>1</v>
      </c>
      <c r="G130" s="7" t="s">
        <v>2685</v>
      </c>
      <c r="H130" s="25" t="s">
        <v>2606</v>
      </c>
      <c r="I130" s="25" t="s">
        <v>2633</v>
      </c>
    </row>
    <row r="131" spans="1:9" x14ac:dyDescent="0.25">
      <c r="A131" s="7" t="s">
        <v>1084</v>
      </c>
      <c r="B131" s="7" t="s">
        <v>1085</v>
      </c>
      <c r="C131" s="7" t="s">
        <v>20</v>
      </c>
      <c r="D131" s="7" t="s">
        <v>2685</v>
      </c>
      <c r="E131" s="7" t="s">
        <v>9</v>
      </c>
      <c r="F131" s="8">
        <v>1</v>
      </c>
      <c r="G131" s="7" t="s">
        <v>2685</v>
      </c>
      <c r="H131" s="25" t="s">
        <v>2606</v>
      </c>
      <c r="I131" s="25" t="s">
        <v>2633</v>
      </c>
    </row>
    <row r="132" spans="1:9" x14ac:dyDescent="0.25">
      <c r="A132" s="7" t="s">
        <v>1086</v>
      </c>
      <c r="B132" s="7" t="s">
        <v>1087</v>
      </c>
      <c r="C132" s="7" t="s">
        <v>20</v>
      </c>
      <c r="D132" s="7" t="s">
        <v>2685</v>
      </c>
      <c r="E132" s="7" t="s">
        <v>9</v>
      </c>
      <c r="F132" s="8">
        <v>1</v>
      </c>
      <c r="G132" s="7" t="s">
        <v>2685</v>
      </c>
      <c r="H132" s="25" t="s">
        <v>2606</v>
      </c>
      <c r="I132" s="25" t="s">
        <v>2633</v>
      </c>
    </row>
    <row r="133" spans="1:9" x14ac:dyDescent="0.25">
      <c r="A133" s="7" t="s">
        <v>1088</v>
      </c>
      <c r="B133" s="7" t="s">
        <v>1089</v>
      </c>
      <c r="C133" s="7" t="s">
        <v>20</v>
      </c>
      <c r="D133" s="7" t="s">
        <v>2685</v>
      </c>
      <c r="E133" s="7" t="s">
        <v>9</v>
      </c>
      <c r="F133" s="8">
        <v>1</v>
      </c>
      <c r="G133" s="7" t="s">
        <v>2685</v>
      </c>
      <c r="H133" s="25" t="s">
        <v>2606</v>
      </c>
      <c r="I133" s="25" t="s">
        <v>2633</v>
      </c>
    </row>
    <row r="134" spans="1:9" x14ac:dyDescent="0.25">
      <c r="A134" s="7" t="s">
        <v>1090</v>
      </c>
      <c r="B134" s="7" t="s">
        <v>1091</v>
      </c>
      <c r="C134" s="7" t="s">
        <v>20</v>
      </c>
      <c r="D134" s="7" t="s">
        <v>2685</v>
      </c>
      <c r="E134" s="7" t="s">
        <v>9</v>
      </c>
      <c r="F134" s="8">
        <v>1</v>
      </c>
      <c r="G134" s="7" t="s">
        <v>2685</v>
      </c>
      <c r="H134" s="25" t="s">
        <v>2606</v>
      </c>
      <c r="I134" s="25" t="s">
        <v>2633</v>
      </c>
    </row>
    <row r="135" spans="1:9" x14ac:dyDescent="0.25">
      <c r="A135" s="7" t="s">
        <v>1092</v>
      </c>
      <c r="B135" s="7" t="s">
        <v>1093</v>
      </c>
      <c r="C135" s="7" t="s">
        <v>20</v>
      </c>
      <c r="D135" s="7" t="s">
        <v>2685</v>
      </c>
      <c r="E135" s="7" t="s">
        <v>9</v>
      </c>
      <c r="F135" s="8">
        <v>1</v>
      </c>
      <c r="G135" s="7" t="s">
        <v>2685</v>
      </c>
      <c r="H135" s="25" t="s">
        <v>2606</v>
      </c>
      <c r="I135" s="25" t="s">
        <v>2633</v>
      </c>
    </row>
    <row r="136" spans="1:9" x14ac:dyDescent="0.25">
      <c r="A136" s="7" t="s">
        <v>1094</v>
      </c>
      <c r="B136" s="7" t="s">
        <v>1095</v>
      </c>
      <c r="C136" s="7" t="s">
        <v>20</v>
      </c>
      <c r="D136" s="7" t="s">
        <v>2685</v>
      </c>
      <c r="E136" s="7" t="s">
        <v>9</v>
      </c>
      <c r="F136" s="8">
        <v>1</v>
      </c>
      <c r="G136" s="7" t="s">
        <v>2685</v>
      </c>
      <c r="H136" s="25" t="s">
        <v>2606</v>
      </c>
      <c r="I136" s="25" t="s">
        <v>2633</v>
      </c>
    </row>
    <row r="137" spans="1:9" x14ac:dyDescent="0.25">
      <c r="A137" s="7" t="s">
        <v>1096</v>
      </c>
      <c r="B137" s="7" t="s">
        <v>1097</v>
      </c>
      <c r="C137" s="7" t="s">
        <v>20</v>
      </c>
      <c r="D137" s="7" t="s">
        <v>2685</v>
      </c>
      <c r="E137" s="7" t="s">
        <v>9</v>
      </c>
      <c r="F137" s="8">
        <v>1</v>
      </c>
      <c r="G137" s="7" t="s">
        <v>2685</v>
      </c>
      <c r="H137" s="25" t="s">
        <v>2606</v>
      </c>
      <c r="I137" s="25" t="s">
        <v>2633</v>
      </c>
    </row>
    <row r="138" spans="1:9" x14ac:dyDescent="0.25">
      <c r="A138" s="7" t="s">
        <v>1098</v>
      </c>
      <c r="B138" s="7" t="s">
        <v>1099</v>
      </c>
      <c r="C138" s="7" t="s">
        <v>20</v>
      </c>
      <c r="D138" s="7" t="s">
        <v>2685</v>
      </c>
      <c r="E138" s="7" t="s">
        <v>9</v>
      </c>
      <c r="F138" s="8">
        <v>1</v>
      </c>
      <c r="G138" s="7" t="s">
        <v>2685</v>
      </c>
      <c r="H138" s="25" t="s">
        <v>2606</v>
      </c>
      <c r="I138" s="25" t="s">
        <v>2633</v>
      </c>
    </row>
    <row r="139" spans="1:9" x14ac:dyDescent="0.25">
      <c r="A139" s="7" t="s">
        <v>1100</v>
      </c>
      <c r="B139" s="7" t="s">
        <v>1101</v>
      </c>
      <c r="C139" s="7" t="s">
        <v>20</v>
      </c>
      <c r="D139" s="7" t="s">
        <v>2685</v>
      </c>
      <c r="E139" s="7" t="s">
        <v>9</v>
      </c>
      <c r="F139" s="8">
        <v>1</v>
      </c>
      <c r="G139" s="7" t="s">
        <v>2685</v>
      </c>
      <c r="H139" s="25" t="s">
        <v>2606</v>
      </c>
      <c r="I139" s="25" t="s">
        <v>2633</v>
      </c>
    </row>
    <row r="140" spans="1:9" x14ac:dyDescent="0.25">
      <c r="A140" s="7" t="s">
        <v>1102</v>
      </c>
      <c r="B140" s="7" t="s">
        <v>1103</v>
      </c>
      <c r="C140" s="7" t="s">
        <v>20</v>
      </c>
      <c r="D140" s="7" t="s">
        <v>2685</v>
      </c>
      <c r="E140" s="7" t="s">
        <v>9</v>
      </c>
      <c r="F140" s="8">
        <v>1</v>
      </c>
      <c r="G140" s="7" t="s">
        <v>2685</v>
      </c>
      <c r="H140" s="25" t="s">
        <v>2606</v>
      </c>
      <c r="I140" s="25" t="s">
        <v>2633</v>
      </c>
    </row>
    <row r="141" spans="1:9" x14ac:dyDescent="0.25">
      <c r="A141" s="7" t="s">
        <v>1104</v>
      </c>
      <c r="B141" s="7" t="s">
        <v>1105</v>
      </c>
      <c r="C141" s="7" t="s">
        <v>20</v>
      </c>
      <c r="D141" s="7" t="s">
        <v>2685</v>
      </c>
      <c r="E141" s="7" t="s">
        <v>9</v>
      </c>
      <c r="F141" s="8">
        <v>1</v>
      </c>
      <c r="G141" s="7" t="s">
        <v>2685</v>
      </c>
      <c r="H141" s="25" t="s">
        <v>2606</v>
      </c>
      <c r="I141" s="25" t="s">
        <v>2633</v>
      </c>
    </row>
    <row r="142" spans="1:9" x14ac:dyDescent="0.25">
      <c r="A142" s="7" t="s">
        <v>1106</v>
      </c>
      <c r="B142" s="7" t="s">
        <v>1107</v>
      </c>
      <c r="C142" s="7" t="s">
        <v>20</v>
      </c>
      <c r="D142" s="7" t="s">
        <v>2685</v>
      </c>
      <c r="E142" s="7" t="s">
        <v>9</v>
      </c>
      <c r="F142" s="8">
        <v>1</v>
      </c>
      <c r="G142" s="7" t="s">
        <v>2685</v>
      </c>
      <c r="H142" s="25" t="s">
        <v>2606</v>
      </c>
      <c r="I142" s="25" t="s">
        <v>2633</v>
      </c>
    </row>
    <row r="143" spans="1:9" x14ac:dyDescent="0.25">
      <c r="A143" s="7" t="s">
        <v>1108</v>
      </c>
      <c r="B143" s="7" t="s">
        <v>1109</v>
      </c>
      <c r="C143" s="7" t="s">
        <v>20</v>
      </c>
      <c r="D143" s="7" t="s">
        <v>2685</v>
      </c>
      <c r="E143" s="7" t="s">
        <v>9</v>
      </c>
      <c r="F143" s="8">
        <v>1</v>
      </c>
      <c r="G143" s="7" t="s">
        <v>2685</v>
      </c>
      <c r="H143" s="25" t="s">
        <v>2606</v>
      </c>
      <c r="I143" s="25" t="s">
        <v>2633</v>
      </c>
    </row>
    <row r="144" spans="1:9" x14ac:dyDescent="0.25">
      <c r="A144" s="7" t="s">
        <v>1110</v>
      </c>
      <c r="B144" s="7" t="s">
        <v>1111</v>
      </c>
      <c r="C144" s="7" t="s">
        <v>20</v>
      </c>
      <c r="D144" s="7" t="s">
        <v>2685</v>
      </c>
      <c r="E144" s="7" t="s">
        <v>9</v>
      </c>
      <c r="F144" s="8">
        <v>1</v>
      </c>
      <c r="G144" s="7" t="s">
        <v>2685</v>
      </c>
      <c r="H144" s="25" t="s">
        <v>2606</v>
      </c>
      <c r="I144" s="25" t="s">
        <v>2633</v>
      </c>
    </row>
    <row r="145" spans="1:9" x14ac:dyDescent="0.25">
      <c r="A145" s="7" t="s">
        <v>1112</v>
      </c>
      <c r="B145" s="7" t="s">
        <v>1113</v>
      </c>
      <c r="C145" s="7" t="s">
        <v>20</v>
      </c>
      <c r="D145" s="7" t="s">
        <v>2685</v>
      </c>
      <c r="E145" s="7" t="s">
        <v>9</v>
      </c>
      <c r="F145" s="8">
        <v>1</v>
      </c>
      <c r="G145" s="7" t="s">
        <v>2685</v>
      </c>
      <c r="H145" s="25" t="s">
        <v>2606</v>
      </c>
      <c r="I145" s="25" t="s">
        <v>2633</v>
      </c>
    </row>
    <row r="146" spans="1:9" x14ac:dyDescent="0.25">
      <c r="A146" s="7" t="s">
        <v>1114</v>
      </c>
      <c r="B146" s="7" t="s">
        <v>1115</v>
      </c>
      <c r="C146" s="7" t="s">
        <v>20</v>
      </c>
      <c r="D146" s="7" t="s">
        <v>2685</v>
      </c>
      <c r="E146" s="7" t="s">
        <v>9</v>
      </c>
      <c r="F146" s="8">
        <v>1</v>
      </c>
      <c r="G146" s="7" t="s">
        <v>2685</v>
      </c>
      <c r="H146" s="25" t="s">
        <v>2606</v>
      </c>
      <c r="I146" s="25" t="s">
        <v>2633</v>
      </c>
    </row>
    <row r="147" spans="1:9" x14ac:dyDescent="0.25">
      <c r="A147" s="7" t="s">
        <v>1118</v>
      </c>
      <c r="B147" s="7" t="s">
        <v>1119</v>
      </c>
      <c r="C147" s="7" t="s">
        <v>20</v>
      </c>
      <c r="D147" s="7" t="s">
        <v>2685</v>
      </c>
      <c r="E147" s="7" t="s">
        <v>9</v>
      </c>
      <c r="F147" s="8">
        <v>1</v>
      </c>
      <c r="G147" s="7" t="s">
        <v>2685</v>
      </c>
      <c r="H147" s="25" t="s">
        <v>2606</v>
      </c>
      <c r="I147" s="25" t="s">
        <v>2633</v>
      </c>
    </row>
    <row r="148" spans="1:9" x14ac:dyDescent="0.25">
      <c r="A148" s="7" t="s">
        <v>1120</v>
      </c>
      <c r="B148" s="7" t="s">
        <v>1121</v>
      </c>
      <c r="C148" s="7" t="s">
        <v>20</v>
      </c>
      <c r="D148" s="7" t="s">
        <v>2685</v>
      </c>
      <c r="E148" s="7" t="s">
        <v>9</v>
      </c>
      <c r="F148" s="8">
        <v>1</v>
      </c>
      <c r="G148" s="7" t="s">
        <v>2685</v>
      </c>
      <c r="H148" s="25" t="s">
        <v>2606</v>
      </c>
      <c r="I148" s="25" t="s">
        <v>2633</v>
      </c>
    </row>
    <row r="149" spans="1:9" x14ac:dyDescent="0.25">
      <c r="A149" s="7" t="s">
        <v>1122</v>
      </c>
      <c r="B149" s="7" t="s">
        <v>1123</v>
      </c>
      <c r="C149" s="7" t="s">
        <v>20</v>
      </c>
      <c r="D149" s="7" t="s">
        <v>2685</v>
      </c>
      <c r="E149" s="7" t="s">
        <v>9</v>
      </c>
      <c r="F149" s="8">
        <v>1</v>
      </c>
      <c r="G149" s="7" t="s">
        <v>2685</v>
      </c>
      <c r="H149" s="25" t="s">
        <v>2606</v>
      </c>
      <c r="I149" s="25" t="s">
        <v>2633</v>
      </c>
    </row>
    <row r="150" spans="1:9" x14ac:dyDescent="0.25">
      <c r="A150" s="7" t="s">
        <v>1124</v>
      </c>
      <c r="B150" s="7" t="s">
        <v>1125</v>
      </c>
      <c r="C150" s="7" t="s">
        <v>20</v>
      </c>
      <c r="D150" s="7" t="s">
        <v>2685</v>
      </c>
      <c r="E150" s="7" t="s">
        <v>9</v>
      </c>
      <c r="F150" s="8">
        <v>1</v>
      </c>
      <c r="G150" s="7" t="s">
        <v>2685</v>
      </c>
      <c r="H150" s="25" t="s">
        <v>2606</v>
      </c>
      <c r="I150" s="25" t="s">
        <v>2633</v>
      </c>
    </row>
    <row r="151" spans="1:9" x14ac:dyDescent="0.25">
      <c r="A151" s="7" t="s">
        <v>1126</v>
      </c>
      <c r="B151" s="7" t="s">
        <v>1127</v>
      </c>
      <c r="C151" s="7" t="s">
        <v>20</v>
      </c>
      <c r="D151" s="7" t="s">
        <v>2685</v>
      </c>
      <c r="E151" s="7" t="s">
        <v>9</v>
      </c>
      <c r="F151" s="8">
        <v>1</v>
      </c>
      <c r="G151" s="7" t="s">
        <v>2685</v>
      </c>
      <c r="H151" s="25" t="s">
        <v>2606</v>
      </c>
      <c r="I151" s="25" t="s">
        <v>2633</v>
      </c>
    </row>
    <row r="152" spans="1:9" x14ac:dyDescent="0.25">
      <c r="A152" s="7" t="s">
        <v>1128</v>
      </c>
      <c r="B152" s="7" t="s">
        <v>1129</v>
      </c>
      <c r="C152" s="7" t="s">
        <v>20</v>
      </c>
      <c r="D152" s="7" t="s">
        <v>2685</v>
      </c>
      <c r="E152" s="7" t="s">
        <v>9</v>
      </c>
      <c r="F152" s="8">
        <v>1</v>
      </c>
      <c r="G152" s="7" t="s">
        <v>2685</v>
      </c>
      <c r="H152" s="25" t="s">
        <v>2606</v>
      </c>
      <c r="I152" s="25" t="s">
        <v>2633</v>
      </c>
    </row>
    <row r="153" spans="1:9" x14ac:dyDescent="0.25">
      <c r="A153" s="7" t="s">
        <v>1130</v>
      </c>
      <c r="B153" s="7" t="s">
        <v>1131</v>
      </c>
      <c r="C153" s="7" t="s">
        <v>20</v>
      </c>
      <c r="D153" s="7" t="s">
        <v>2685</v>
      </c>
      <c r="E153" s="7" t="s">
        <v>9</v>
      </c>
      <c r="F153" s="8">
        <v>1</v>
      </c>
      <c r="G153" s="7" t="s">
        <v>2685</v>
      </c>
      <c r="H153" s="25" t="s">
        <v>2606</v>
      </c>
      <c r="I153" s="25" t="s">
        <v>2633</v>
      </c>
    </row>
    <row r="154" spans="1:9" x14ac:dyDescent="0.25">
      <c r="A154" s="7" t="s">
        <v>1134</v>
      </c>
      <c r="B154" s="7" t="s">
        <v>1135</v>
      </c>
      <c r="C154" s="7" t="s">
        <v>20</v>
      </c>
      <c r="D154" s="7" t="s">
        <v>2685</v>
      </c>
      <c r="E154" s="7" t="s">
        <v>9</v>
      </c>
      <c r="F154" s="8">
        <v>1</v>
      </c>
      <c r="G154" s="7" t="s">
        <v>2685</v>
      </c>
      <c r="H154" s="25" t="s">
        <v>2606</v>
      </c>
      <c r="I154" s="25" t="s">
        <v>2633</v>
      </c>
    </row>
    <row r="155" spans="1:9" x14ac:dyDescent="0.25">
      <c r="A155" s="7" t="s">
        <v>1136</v>
      </c>
      <c r="B155" s="7" t="s">
        <v>1137</v>
      </c>
      <c r="C155" s="7" t="s">
        <v>20</v>
      </c>
      <c r="D155" s="7" t="s">
        <v>2685</v>
      </c>
      <c r="E155" s="7" t="s">
        <v>9</v>
      </c>
      <c r="F155" s="8">
        <v>1</v>
      </c>
      <c r="G155" s="7" t="s">
        <v>2685</v>
      </c>
      <c r="H155" s="25" t="s">
        <v>2606</v>
      </c>
      <c r="I155" s="25" t="s">
        <v>2633</v>
      </c>
    </row>
    <row r="156" spans="1:9" x14ac:dyDescent="0.25">
      <c r="A156" s="7" t="s">
        <v>1138</v>
      </c>
      <c r="B156" s="7" t="s">
        <v>1139</v>
      </c>
      <c r="C156" s="7" t="s">
        <v>20</v>
      </c>
      <c r="D156" s="7" t="s">
        <v>2685</v>
      </c>
      <c r="E156" s="7" t="s">
        <v>9</v>
      </c>
      <c r="F156" s="8">
        <v>1</v>
      </c>
      <c r="G156" s="7" t="s">
        <v>2685</v>
      </c>
      <c r="H156" s="25" t="s">
        <v>2606</v>
      </c>
      <c r="I156" s="25" t="s">
        <v>2633</v>
      </c>
    </row>
    <row r="157" spans="1:9" x14ac:dyDescent="0.25">
      <c r="A157" s="7" t="s">
        <v>1140</v>
      </c>
      <c r="B157" s="7" t="s">
        <v>1141</v>
      </c>
      <c r="C157" s="7" t="s">
        <v>20</v>
      </c>
      <c r="D157" s="7" t="s">
        <v>2685</v>
      </c>
      <c r="E157" s="7" t="s">
        <v>9</v>
      </c>
      <c r="F157" s="8">
        <v>1</v>
      </c>
      <c r="G157" s="7" t="s">
        <v>2685</v>
      </c>
      <c r="H157" s="25" t="s">
        <v>2606</v>
      </c>
      <c r="I157" s="25" t="s">
        <v>2633</v>
      </c>
    </row>
    <row r="158" spans="1:9" x14ac:dyDescent="0.25">
      <c r="A158" s="7" t="s">
        <v>1142</v>
      </c>
      <c r="B158" s="7" t="s">
        <v>1143</v>
      </c>
      <c r="C158" s="7" t="s">
        <v>20</v>
      </c>
      <c r="D158" s="7" t="s">
        <v>2685</v>
      </c>
      <c r="E158" s="7" t="s">
        <v>9</v>
      </c>
      <c r="F158" s="8">
        <v>1</v>
      </c>
      <c r="G158" s="7" t="s">
        <v>2685</v>
      </c>
      <c r="H158" s="25" t="s">
        <v>2606</v>
      </c>
      <c r="I158" s="25" t="s">
        <v>2633</v>
      </c>
    </row>
    <row r="159" spans="1:9" x14ac:dyDescent="0.25">
      <c r="A159" s="7" t="s">
        <v>1144</v>
      </c>
      <c r="B159" s="7" t="s">
        <v>1145</v>
      </c>
      <c r="C159" s="7" t="s">
        <v>20</v>
      </c>
      <c r="D159" s="7" t="s">
        <v>2685</v>
      </c>
      <c r="E159" s="7" t="s">
        <v>9</v>
      </c>
      <c r="F159" s="8">
        <v>1</v>
      </c>
      <c r="G159" s="7" t="s">
        <v>2685</v>
      </c>
      <c r="H159" s="25" t="s">
        <v>2606</v>
      </c>
      <c r="I159" s="25" t="s">
        <v>2633</v>
      </c>
    </row>
    <row r="160" spans="1:9" x14ac:dyDescent="0.25">
      <c r="A160" s="7" t="s">
        <v>1146</v>
      </c>
      <c r="B160" s="7" t="s">
        <v>1147</v>
      </c>
      <c r="C160" s="7" t="s">
        <v>20</v>
      </c>
      <c r="D160" s="7" t="s">
        <v>2685</v>
      </c>
      <c r="E160" s="7" t="s">
        <v>9</v>
      </c>
      <c r="F160" s="8">
        <v>1</v>
      </c>
      <c r="G160" s="7" t="s">
        <v>2685</v>
      </c>
      <c r="H160" s="25" t="s">
        <v>2606</v>
      </c>
      <c r="I160" s="25" t="s">
        <v>2633</v>
      </c>
    </row>
    <row r="161" spans="1:9" x14ac:dyDescent="0.25">
      <c r="A161" s="7" t="s">
        <v>1150</v>
      </c>
      <c r="B161" s="7" t="s">
        <v>1151</v>
      </c>
      <c r="C161" s="7" t="s">
        <v>20</v>
      </c>
      <c r="D161" s="7" t="s">
        <v>2685</v>
      </c>
      <c r="E161" s="7" t="s">
        <v>9</v>
      </c>
      <c r="F161" s="8">
        <v>1</v>
      </c>
      <c r="G161" s="7" t="s">
        <v>2685</v>
      </c>
      <c r="H161" s="25" t="s">
        <v>2606</v>
      </c>
      <c r="I161" s="25" t="s">
        <v>2633</v>
      </c>
    </row>
    <row r="162" spans="1:9" x14ac:dyDescent="0.25">
      <c r="A162" s="7" t="s">
        <v>1152</v>
      </c>
      <c r="B162" s="7" t="s">
        <v>1153</v>
      </c>
      <c r="C162" s="7" t="s">
        <v>20</v>
      </c>
      <c r="D162" s="7" t="s">
        <v>2685</v>
      </c>
      <c r="E162" s="7" t="s">
        <v>9</v>
      </c>
      <c r="F162" s="8">
        <v>1</v>
      </c>
      <c r="G162" s="7" t="s">
        <v>2685</v>
      </c>
      <c r="H162" s="25" t="s">
        <v>2606</v>
      </c>
      <c r="I162" s="25" t="s">
        <v>2633</v>
      </c>
    </row>
    <row r="163" spans="1:9" x14ac:dyDescent="0.25">
      <c r="A163" s="7" t="s">
        <v>1154</v>
      </c>
      <c r="B163" s="7" t="s">
        <v>1155</v>
      </c>
      <c r="C163" s="7" t="s">
        <v>20</v>
      </c>
      <c r="D163" s="7" t="s">
        <v>2685</v>
      </c>
      <c r="E163" s="7" t="s">
        <v>9</v>
      </c>
      <c r="F163" s="8">
        <v>1</v>
      </c>
      <c r="G163" s="7" t="s">
        <v>2685</v>
      </c>
      <c r="H163" s="25" t="s">
        <v>2606</v>
      </c>
      <c r="I163" s="25" t="s">
        <v>2633</v>
      </c>
    </row>
    <row r="164" spans="1:9" x14ac:dyDescent="0.25">
      <c r="A164" s="7" t="s">
        <v>1156</v>
      </c>
      <c r="B164" s="7" t="s">
        <v>1157</v>
      </c>
      <c r="C164" s="7" t="s">
        <v>20</v>
      </c>
      <c r="D164" s="7" t="s">
        <v>2685</v>
      </c>
      <c r="E164" s="7" t="s">
        <v>9</v>
      </c>
      <c r="F164" s="8">
        <v>1</v>
      </c>
      <c r="G164" s="7" t="s">
        <v>2685</v>
      </c>
      <c r="H164" s="25" t="s">
        <v>2606</v>
      </c>
      <c r="I164" s="25" t="s">
        <v>2633</v>
      </c>
    </row>
    <row r="165" spans="1:9" x14ac:dyDescent="0.25">
      <c r="A165" s="7" t="s">
        <v>1158</v>
      </c>
      <c r="B165" s="7" t="s">
        <v>1159</v>
      </c>
      <c r="C165" s="7" t="s">
        <v>20</v>
      </c>
      <c r="D165" s="7" t="s">
        <v>2685</v>
      </c>
      <c r="E165" s="7" t="s">
        <v>9</v>
      </c>
      <c r="F165" s="8">
        <v>1</v>
      </c>
      <c r="G165" s="7" t="s">
        <v>2685</v>
      </c>
      <c r="H165" s="25" t="s">
        <v>2606</v>
      </c>
      <c r="I165" s="25" t="s">
        <v>2633</v>
      </c>
    </row>
    <row r="166" spans="1:9" x14ac:dyDescent="0.25">
      <c r="A166" s="7" t="s">
        <v>1160</v>
      </c>
      <c r="B166" s="7" t="s">
        <v>1161</v>
      </c>
      <c r="C166" s="7" t="s">
        <v>20</v>
      </c>
      <c r="D166" s="7" t="s">
        <v>2685</v>
      </c>
      <c r="E166" s="7" t="s">
        <v>9</v>
      </c>
      <c r="F166" s="8">
        <v>1</v>
      </c>
      <c r="G166" s="7" t="s">
        <v>2685</v>
      </c>
      <c r="H166" s="25" t="s">
        <v>2606</v>
      </c>
      <c r="I166" s="25" t="s">
        <v>2633</v>
      </c>
    </row>
    <row r="167" spans="1:9" x14ac:dyDescent="0.25">
      <c r="A167" s="7" t="s">
        <v>1162</v>
      </c>
      <c r="B167" s="7" t="s">
        <v>1163</v>
      </c>
      <c r="C167" s="7" t="s">
        <v>20</v>
      </c>
      <c r="D167" s="7" t="s">
        <v>2685</v>
      </c>
      <c r="E167" s="7" t="s">
        <v>9</v>
      </c>
      <c r="F167" s="8">
        <v>1</v>
      </c>
      <c r="G167" s="7" t="s">
        <v>2685</v>
      </c>
      <c r="H167" s="25" t="s">
        <v>2606</v>
      </c>
      <c r="I167" s="25" t="s">
        <v>2633</v>
      </c>
    </row>
    <row r="168" spans="1:9" x14ac:dyDescent="0.25">
      <c r="A168" s="7" t="s">
        <v>1166</v>
      </c>
      <c r="B168" s="7" t="s">
        <v>1167</v>
      </c>
      <c r="C168" s="7" t="s">
        <v>20</v>
      </c>
      <c r="D168" s="7" t="s">
        <v>2685</v>
      </c>
      <c r="E168" s="7" t="s">
        <v>9</v>
      </c>
      <c r="F168" s="8">
        <v>1</v>
      </c>
      <c r="G168" s="7" t="s">
        <v>2685</v>
      </c>
      <c r="H168" s="25" t="s">
        <v>2606</v>
      </c>
      <c r="I168" s="25" t="s">
        <v>2633</v>
      </c>
    </row>
    <row r="169" spans="1:9" x14ac:dyDescent="0.25">
      <c r="A169" s="7" t="s">
        <v>1168</v>
      </c>
      <c r="B169" s="7" t="s">
        <v>1169</v>
      </c>
      <c r="C169" s="7" t="s">
        <v>20</v>
      </c>
      <c r="D169" s="7" t="s">
        <v>2685</v>
      </c>
      <c r="E169" s="7" t="s">
        <v>9</v>
      </c>
      <c r="F169" s="8">
        <v>1</v>
      </c>
      <c r="G169" s="7" t="s">
        <v>2685</v>
      </c>
      <c r="H169" s="25" t="s">
        <v>2606</v>
      </c>
      <c r="I169" s="25" t="s">
        <v>2633</v>
      </c>
    </row>
    <row r="170" spans="1:9" x14ac:dyDescent="0.25">
      <c r="A170" s="7" t="s">
        <v>1170</v>
      </c>
      <c r="B170" s="7" t="s">
        <v>1171</v>
      </c>
      <c r="C170" s="7" t="s">
        <v>20</v>
      </c>
      <c r="D170" s="7" t="s">
        <v>2685</v>
      </c>
      <c r="E170" s="7" t="s">
        <v>9</v>
      </c>
      <c r="F170" s="8">
        <v>1</v>
      </c>
      <c r="G170" s="7" t="s">
        <v>2685</v>
      </c>
      <c r="H170" s="25" t="s">
        <v>2606</v>
      </c>
      <c r="I170" s="25" t="s">
        <v>2633</v>
      </c>
    </row>
    <row r="171" spans="1:9" x14ac:dyDescent="0.25">
      <c r="A171" s="7" t="s">
        <v>1172</v>
      </c>
      <c r="B171" s="7" t="s">
        <v>1173</v>
      </c>
      <c r="C171" s="7" t="s">
        <v>20</v>
      </c>
      <c r="D171" s="7" t="s">
        <v>2685</v>
      </c>
      <c r="E171" s="7" t="s">
        <v>9</v>
      </c>
      <c r="F171" s="8">
        <v>1</v>
      </c>
      <c r="G171" s="7" t="s">
        <v>2685</v>
      </c>
      <c r="H171" s="25" t="s">
        <v>2606</v>
      </c>
      <c r="I171" s="25" t="s">
        <v>2633</v>
      </c>
    </row>
    <row r="172" spans="1:9" x14ac:dyDescent="0.25">
      <c r="A172" s="7" t="s">
        <v>1174</v>
      </c>
      <c r="B172" s="7" t="s">
        <v>1175</v>
      </c>
      <c r="C172" s="7" t="s">
        <v>20</v>
      </c>
      <c r="D172" s="7" t="s">
        <v>2685</v>
      </c>
      <c r="E172" s="7" t="s">
        <v>9</v>
      </c>
      <c r="F172" s="8">
        <v>1</v>
      </c>
      <c r="G172" s="7" t="s">
        <v>2685</v>
      </c>
      <c r="H172" s="25" t="s">
        <v>2606</v>
      </c>
      <c r="I172" s="25" t="s">
        <v>2633</v>
      </c>
    </row>
    <row r="173" spans="1:9" x14ac:dyDescent="0.25">
      <c r="A173" s="7" t="s">
        <v>1176</v>
      </c>
      <c r="B173" s="7" t="s">
        <v>1177</v>
      </c>
      <c r="C173" s="7" t="s">
        <v>20</v>
      </c>
      <c r="D173" s="7" t="s">
        <v>2685</v>
      </c>
      <c r="E173" s="7" t="s">
        <v>9</v>
      </c>
      <c r="F173" s="8">
        <v>1</v>
      </c>
      <c r="G173" s="7" t="s">
        <v>2685</v>
      </c>
      <c r="H173" s="25" t="s">
        <v>2606</v>
      </c>
      <c r="I173" s="25" t="s">
        <v>2633</v>
      </c>
    </row>
    <row r="174" spans="1:9" x14ac:dyDescent="0.25">
      <c r="A174" s="7" t="s">
        <v>1178</v>
      </c>
      <c r="B174" s="7" t="s">
        <v>1179</v>
      </c>
      <c r="C174" s="7" t="s">
        <v>20</v>
      </c>
      <c r="D174" s="7" t="s">
        <v>2685</v>
      </c>
      <c r="E174" s="7" t="s">
        <v>9</v>
      </c>
      <c r="F174" s="8">
        <v>1</v>
      </c>
      <c r="G174" s="7" t="s">
        <v>2685</v>
      </c>
      <c r="H174" s="25" t="s">
        <v>2606</v>
      </c>
      <c r="I174" s="25" t="s">
        <v>2633</v>
      </c>
    </row>
    <row r="175" spans="1:9" x14ac:dyDescent="0.25">
      <c r="A175" s="7" t="s">
        <v>1180</v>
      </c>
      <c r="B175" s="7" t="s">
        <v>1181</v>
      </c>
      <c r="C175" s="7" t="s">
        <v>20</v>
      </c>
      <c r="D175" s="7" t="s">
        <v>2685</v>
      </c>
      <c r="E175" s="7" t="s">
        <v>9</v>
      </c>
      <c r="F175" s="8">
        <v>1</v>
      </c>
      <c r="G175" s="7" t="s">
        <v>2685</v>
      </c>
      <c r="H175" s="25" t="s">
        <v>2606</v>
      </c>
      <c r="I175" s="25" t="s">
        <v>2633</v>
      </c>
    </row>
    <row r="176" spans="1:9" x14ac:dyDescent="0.25">
      <c r="A176" s="7" t="s">
        <v>1182</v>
      </c>
      <c r="B176" s="7" t="s">
        <v>1183</v>
      </c>
      <c r="C176" s="7" t="s">
        <v>20</v>
      </c>
      <c r="D176" s="7" t="s">
        <v>2685</v>
      </c>
      <c r="E176" s="7" t="s">
        <v>9</v>
      </c>
      <c r="F176" s="8">
        <v>1</v>
      </c>
      <c r="G176" s="7" t="s">
        <v>2685</v>
      </c>
      <c r="H176" s="25" t="s">
        <v>2606</v>
      </c>
      <c r="I176" s="25" t="s">
        <v>2633</v>
      </c>
    </row>
    <row r="177" spans="1:9" x14ac:dyDescent="0.25">
      <c r="A177" s="7" t="s">
        <v>1184</v>
      </c>
      <c r="B177" s="7" t="s">
        <v>1185</v>
      </c>
      <c r="C177" s="7" t="s">
        <v>20</v>
      </c>
      <c r="D177" s="7" t="s">
        <v>2685</v>
      </c>
      <c r="E177" s="7" t="s">
        <v>9</v>
      </c>
      <c r="F177" s="8">
        <v>1</v>
      </c>
      <c r="G177" s="7" t="s">
        <v>2685</v>
      </c>
      <c r="H177" s="25" t="s">
        <v>2606</v>
      </c>
      <c r="I177" s="25" t="s">
        <v>2633</v>
      </c>
    </row>
    <row r="178" spans="1:9" x14ac:dyDescent="0.25">
      <c r="A178" s="7" t="s">
        <v>1186</v>
      </c>
      <c r="B178" s="7" t="s">
        <v>1187</v>
      </c>
      <c r="C178" s="7" t="s">
        <v>20</v>
      </c>
      <c r="D178" s="7" t="s">
        <v>2685</v>
      </c>
      <c r="E178" s="7" t="s">
        <v>9</v>
      </c>
      <c r="F178" s="8">
        <v>1</v>
      </c>
      <c r="G178" s="7" t="s">
        <v>2685</v>
      </c>
      <c r="H178" s="25" t="s">
        <v>2606</v>
      </c>
      <c r="I178" s="25" t="s">
        <v>2633</v>
      </c>
    </row>
    <row r="179" spans="1:9" x14ac:dyDescent="0.25">
      <c r="A179" s="7" t="s">
        <v>1188</v>
      </c>
      <c r="B179" s="7" t="s">
        <v>1189</v>
      </c>
      <c r="C179" s="7" t="s">
        <v>8</v>
      </c>
      <c r="D179" s="7" t="s">
        <v>2685</v>
      </c>
      <c r="E179" s="7" t="s">
        <v>9</v>
      </c>
      <c r="F179" s="8">
        <v>1</v>
      </c>
      <c r="G179" s="7" t="s">
        <v>2685</v>
      </c>
      <c r="H179" s="25" t="s">
        <v>2606</v>
      </c>
      <c r="I179" s="25" t="s">
        <v>2633</v>
      </c>
    </row>
    <row r="180" spans="1:9" x14ac:dyDescent="0.25">
      <c r="A180" s="7" t="s">
        <v>1190</v>
      </c>
      <c r="B180" s="7" t="s">
        <v>1191</v>
      </c>
      <c r="C180" s="7" t="s">
        <v>8</v>
      </c>
      <c r="D180" s="7" t="s">
        <v>2685</v>
      </c>
      <c r="E180" s="7" t="s">
        <v>9</v>
      </c>
      <c r="F180" s="8">
        <v>1</v>
      </c>
      <c r="G180" s="7" t="s">
        <v>2685</v>
      </c>
      <c r="H180" s="25" t="s">
        <v>2606</v>
      </c>
      <c r="I180" s="25" t="s">
        <v>2633</v>
      </c>
    </row>
    <row r="181" spans="1:9" x14ac:dyDescent="0.25">
      <c r="A181" s="7" t="s">
        <v>1192</v>
      </c>
      <c r="B181" s="7" t="s">
        <v>1193</v>
      </c>
      <c r="C181" s="7" t="s">
        <v>8</v>
      </c>
      <c r="D181" s="7" t="s">
        <v>2685</v>
      </c>
      <c r="E181" s="7" t="s">
        <v>9</v>
      </c>
      <c r="F181" s="8">
        <v>1</v>
      </c>
      <c r="G181" s="7" t="s">
        <v>2685</v>
      </c>
      <c r="H181" s="25" t="s">
        <v>2606</v>
      </c>
      <c r="I181" s="25" t="s">
        <v>2633</v>
      </c>
    </row>
    <row r="182" spans="1:9" x14ac:dyDescent="0.25">
      <c r="A182" s="7" t="s">
        <v>1194</v>
      </c>
      <c r="B182" s="7" t="s">
        <v>1195</v>
      </c>
      <c r="C182" s="7" t="s">
        <v>8</v>
      </c>
      <c r="D182" s="7" t="s">
        <v>2685</v>
      </c>
      <c r="E182" s="7" t="s">
        <v>9</v>
      </c>
      <c r="F182" s="8">
        <v>1</v>
      </c>
      <c r="G182" s="7" t="s">
        <v>2685</v>
      </c>
      <c r="H182" s="25" t="s">
        <v>2606</v>
      </c>
      <c r="I182" s="25" t="s">
        <v>2633</v>
      </c>
    </row>
    <row r="183" spans="1:9" x14ac:dyDescent="0.25">
      <c r="A183" s="7" t="s">
        <v>1196</v>
      </c>
      <c r="B183" s="7" t="s">
        <v>1197</v>
      </c>
      <c r="C183" s="7" t="s">
        <v>8</v>
      </c>
      <c r="D183" s="7" t="s">
        <v>2685</v>
      </c>
      <c r="E183" s="7" t="s">
        <v>9</v>
      </c>
      <c r="F183" s="8">
        <v>1</v>
      </c>
      <c r="G183" s="7" t="s">
        <v>2685</v>
      </c>
      <c r="H183" s="25" t="s">
        <v>2606</v>
      </c>
      <c r="I183" s="25" t="s">
        <v>2633</v>
      </c>
    </row>
    <row r="184" spans="1:9" s="1" customFormat="1" x14ac:dyDescent="0.25">
      <c r="A184" s="10" t="s">
        <v>1198</v>
      </c>
      <c r="B184" s="10" t="s">
        <v>1199</v>
      </c>
      <c r="C184" s="10" t="s">
        <v>8</v>
      </c>
      <c r="D184" s="7" t="s">
        <v>2685</v>
      </c>
      <c r="E184" s="10" t="s">
        <v>9</v>
      </c>
      <c r="F184" s="11">
        <v>1</v>
      </c>
      <c r="G184" s="7" t="s">
        <v>2685</v>
      </c>
      <c r="H184" s="26" t="s">
        <v>2606</v>
      </c>
      <c r="I184" s="26" t="s">
        <v>2633</v>
      </c>
    </row>
    <row r="185" spans="1:9" s="1" customFormat="1" x14ac:dyDescent="0.25">
      <c r="A185" s="10" t="s">
        <v>1200</v>
      </c>
      <c r="B185" s="10" t="s">
        <v>1201</v>
      </c>
      <c r="C185" s="10" t="s">
        <v>8</v>
      </c>
      <c r="D185" s="7" t="s">
        <v>2685</v>
      </c>
      <c r="E185" s="10" t="s">
        <v>9</v>
      </c>
      <c r="F185" s="11">
        <v>1</v>
      </c>
      <c r="G185" s="7" t="s">
        <v>2685</v>
      </c>
      <c r="H185" s="26" t="s">
        <v>2606</v>
      </c>
      <c r="I185" s="26" t="s">
        <v>2633</v>
      </c>
    </row>
    <row r="186" spans="1:9" s="1" customFormat="1" x14ac:dyDescent="0.25">
      <c r="A186" s="10" t="s">
        <v>1202</v>
      </c>
      <c r="B186" s="10" t="s">
        <v>1203</v>
      </c>
      <c r="C186" s="10" t="s">
        <v>8</v>
      </c>
      <c r="D186" s="7" t="s">
        <v>2685</v>
      </c>
      <c r="E186" s="10" t="s">
        <v>9</v>
      </c>
      <c r="F186" s="11">
        <v>1</v>
      </c>
      <c r="G186" s="7" t="s">
        <v>2685</v>
      </c>
      <c r="H186" s="26" t="s">
        <v>2606</v>
      </c>
      <c r="I186" s="26" t="s">
        <v>2633</v>
      </c>
    </row>
    <row r="187" spans="1:9" s="1" customFormat="1" x14ac:dyDescent="0.25">
      <c r="A187" s="10" t="s">
        <v>1204</v>
      </c>
      <c r="B187" s="10" t="s">
        <v>1205</v>
      </c>
      <c r="C187" s="10" t="s">
        <v>8</v>
      </c>
      <c r="D187" s="7" t="s">
        <v>2685</v>
      </c>
      <c r="E187" s="10" t="s">
        <v>9</v>
      </c>
      <c r="F187" s="11">
        <v>1</v>
      </c>
      <c r="G187" s="7" t="s">
        <v>2685</v>
      </c>
      <c r="H187" s="26" t="s">
        <v>2606</v>
      </c>
      <c r="I187" s="26" t="s">
        <v>2633</v>
      </c>
    </row>
    <row r="188" spans="1:9" s="1" customFormat="1" x14ac:dyDescent="0.25">
      <c r="A188" s="10" t="s">
        <v>1206</v>
      </c>
      <c r="B188" s="10" t="s">
        <v>1207</v>
      </c>
      <c r="C188" s="10" t="s">
        <v>8</v>
      </c>
      <c r="D188" s="7" t="s">
        <v>2685</v>
      </c>
      <c r="E188" s="10" t="s">
        <v>9</v>
      </c>
      <c r="F188" s="11">
        <v>1</v>
      </c>
      <c r="G188" s="7" t="s">
        <v>2685</v>
      </c>
      <c r="H188" s="26" t="s">
        <v>2606</v>
      </c>
      <c r="I188" s="26" t="s">
        <v>2633</v>
      </c>
    </row>
    <row r="189" spans="1:9" s="1" customFormat="1" x14ac:dyDescent="0.25">
      <c r="A189" s="10" t="s">
        <v>1208</v>
      </c>
      <c r="B189" s="10" t="s">
        <v>1209</v>
      </c>
      <c r="C189" s="10" t="s">
        <v>8</v>
      </c>
      <c r="D189" s="7" t="s">
        <v>2685</v>
      </c>
      <c r="E189" s="10" t="s">
        <v>9</v>
      </c>
      <c r="F189" s="11">
        <v>1</v>
      </c>
      <c r="G189" s="7" t="s">
        <v>2685</v>
      </c>
      <c r="H189" s="26" t="s">
        <v>2606</v>
      </c>
      <c r="I189" s="26" t="s">
        <v>2633</v>
      </c>
    </row>
    <row r="190" spans="1:9" s="1" customFormat="1" x14ac:dyDescent="0.25">
      <c r="A190" s="10" t="s">
        <v>1210</v>
      </c>
      <c r="B190" s="10" t="s">
        <v>1211</v>
      </c>
      <c r="C190" s="10" t="s">
        <v>8</v>
      </c>
      <c r="D190" s="7" t="s">
        <v>2685</v>
      </c>
      <c r="E190" s="10" t="s">
        <v>9</v>
      </c>
      <c r="F190" s="11">
        <v>1</v>
      </c>
      <c r="G190" s="7" t="s">
        <v>2685</v>
      </c>
      <c r="H190" s="26" t="s">
        <v>2606</v>
      </c>
      <c r="I190" s="26" t="s">
        <v>2633</v>
      </c>
    </row>
    <row r="191" spans="1:9" s="1" customFormat="1" x14ac:dyDescent="0.25">
      <c r="A191" s="12" t="s">
        <v>1212</v>
      </c>
      <c r="B191" s="10" t="s">
        <v>1213</v>
      </c>
      <c r="C191" s="10" t="s">
        <v>8</v>
      </c>
      <c r="D191" s="7" t="s">
        <v>2685</v>
      </c>
      <c r="E191" s="10" t="s">
        <v>9</v>
      </c>
      <c r="F191" s="11">
        <v>1</v>
      </c>
      <c r="G191" s="7" t="s">
        <v>2685</v>
      </c>
      <c r="H191" s="26" t="s">
        <v>2606</v>
      </c>
      <c r="I191" s="26" t="s">
        <v>2633</v>
      </c>
    </row>
    <row r="192" spans="1:9" s="1" customFormat="1" x14ac:dyDescent="0.25">
      <c r="A192" s="12" t="s">
        <v>1214</v>
      </c>
      <c r="B192" s="10" t="s">
        <v>1215</v>
      </c>
      <c r="C192" s="10" t="s">
        <v>8</v>
      </c>
      <c r="D192" s="7" t="s">
        <v>2685</v>
      </c>
      <c r="E192" s="10" t="s">
        <v>9</v>
      </c>
      <c r="F192" s="11">
        <v>1</v>
      </c>
      <c r="G192" s="7" t="s">
        <v>2685</v>
      </c>
      <c r="H192" s="26" t="s">
        <v>2606</v>
      </c>
      <c r="I192" s="26" t="s">
        <v>2633</v>
      </c>
    </row>
    <row r="193" spans="1:9" s="1" customFormat="1" x14ac:dyDescent="0.25">
      <c r="A193" s="12" t="s">
        <v>1216</v>
      </c>
      <c r="B193" s="10" t="s">
        <v>1217</v>
      </c>
      <c r="C193" s="10" t="s">
        <v>8</v>
      </c>
      <c r="D193" s="7" t="s">
        <v>2685</v>
      </c>
      <c r="E193" s="10" t="s">
        <v>9</v>
      </c>
      <c r="F193" s="11">
        <v>1</v>
      </c>
      <c r="G193" s="7" t="s">
        <v>2685</v>
      </c>
      <c r="H193" s="26" t="s">
        <v>2606</v>
      </c>
      <c r="I193" s="26" t="s">
        <v>2633</v>
      </c>
    </row>
    <row r="194" spans="1:9" s="1" customFormat="1" x14ac:dyDescent="0.25">
      <c r="A194" s="12" t="s">
        <v>1218</v>
      </c>
      <c r="B194" s="10" t="s">
        <v>1219</v>
      </c>
      <c r="C194" s="10" t="s">
        <v>8</v>
      </c>
      <c r="D194" s="7" t="s">
        <v>2685</v>
      </c>
      <c r="E194" s="10" t="s">
        <v>9</v>
      </c>
      <c r="F194" s="11">
        <v>1</v>
      </c>
      <c r="G194" s="7" t="s">
        <v>2685</v>
      </c>
      <c r="H194" s="26" t="s">
        <v>2606</v>
      </c>
      <c r="I194" s="26" t="s">
        <v>2633</v>
      </c>
    </row>
    <row r="195" spans="1:9" s="1" customFormat="1" x14ac:dyDescent="0.25">
      <c r="A195" s="10" t="s">
        <v>1116</v>
      </c>
      <c r="B195" s="10" t="s">
        <v>1117</v>
      </c>
      <c r="C195" s="10" t="s">
        <v>20</v>
      </c>
      <c r="D195" s="10" t="s">
        <v>813</v>
      </c>
      <c r="E195" s="10" t="s">
        <v>9</v>
      </c>
      <c r="F195" s="11">
        <v>1</v>
      </c>
      <c r="G195" s="7" t="s">
        <v>2685</v>
      </c>
      <c r="H195" s="26" t="s">
        <v>2606</v>
      </c>
      <c r="I195" s="26" t="s">
        <v>2633</v>
      </c>
    </row>
    <row r="196" spans="1:9" s="1" customFormat="1" x14ac:dyDescent="0.25">
      <c r="A196" s="10" t="s">
        <v>1132</v>
      </c>
      <c r="B196" s="10" t="s">
        <v>1133</v>
      </c>
      <c r="C196" s="10" t="s">
        <v>20</v>
      </c>
      <c r="D196" s="10" t="s">
        <v>813</v>
      </c>
      <c r="E196" s="10" t="s">
        <v>9</v>
      </c>
      <c r="F196" s="11">
        <v>1</v>
      </c>
      <c r="G196" s="7" t="s">
        <v>2685</v>
      </c>
      <c r="H196" s="26" t="s">
        <v>2606</v>
      </c>
      <c r="I196" s="26" t="s">
        <v>2633</v>
      </c>
    </row>
    <row r="197" spans="1:9" s="1" customFormat="1" x14ac:dyDescent="0.25">
      <c r="A197" s="10" t="s">
        <v>1148</v>
      </c>
      <c r="B197" s="10" t="s">
        <v>1149</v>
      </c>
      <c r="C197" s="10" t="s">
        <v>20</v>
      </c>
      <c r="D197" s="10" t="s">
        <v>813</v>
      </c>
      <c r="E197" s="10" t="s">
        <v>9</v>
      </c>
      <c r="F197" s="11">
        <v>1</v>
      </c>
      <c r="G197" s="7" t="s">
        <v>2685</v>
      </c>
      <c r="H197" s="26" t="s">
        <v>2606</v>
      </c>
      <c r="I197" s="26" t="s">
        <v>2633</v>
      </c>
    </row>
    <row r="198" spans="1:9" s="1" customFormat="1" x14ac:dyDescent="0.25">
      <c r="A198" s="10" t="s">
        <v>1164</v>
      </c>
      <c r="B198" s="10" t="s">
        <v>1165</v>
      </c>
      <c r="C198" s="10" t="s">
        <v>20</v>
      </c>
      <c r="D198" s="10" t="s">
        <v>813</v>
      </c>
      <c r="E198" s="10" t="s">
        <v>9</v>
      </c>
      <c r="F198" s="11">
        <v>1</v>
      </c>
      <c r="G198" s="7" t="s">
        <v>2685</v>
      </c>
      <c r="H198" s="26" t="s">
        <v>2606</v>
      </c>
      <c r="I198" s="26" t="s">
        <v>2633</v>
      </c>
    </row>
    <row r="199" spans="1:9" s="1" customFormat="1" x14ac:dyDescent="0.25">
      <c r="A199" s="10" t="s">
        <v>2358</v>
      </c>
      <c r="B199" s="10" t="s">
        <v>2359</v>
      </c>
      <c r="C199" s="10" t="s">
        <v>20</v>
      </c>
      <c r="D199" s="7" t="s">
        <v>2685</v>
      </c>
      <c r="E199" s="10" t="s">
        <v>9</v>
      </c>
      <c r="F199" s="11">
        <v>1</v>
      </c>
      <c r="G199" s="7" t="s">
        <v>2685</v>
      </c>
      <c r="H199" s="26" t="s">
        <v>2609</v>
      </c>
      <c r="I199" s="26" t="s">
        <v>2635</v>
      </c>
    </row>
    <row r="200" spans="1:9" s="1" customFormat="1" x14ac:dyDescent="0.25">
      <c r="A200" s="10" t="s">
        <v>2360</v>
      </c>
      <c r="B200" s="10" t="s">
        <v>2361</v>
      </c>
      <c r="C200" s="10" t="s">
        <v>20</v>
      </c>
      <c r="D200" s="7" t="s">
        <v>2685</v>
      </c>
      <c r="E200" s="10" t="s">
        <v>9</v>
      </c>
      <c r="F200" s="11">
        <v>1</v>
      </c>
      <c r="G200" s="7" t="s">
        <v>2685</v>
      </c>
      <c r="H200" s="26" t="s">
        <v>2609</v>
      </c>
      <c r="I200" s="26" t="s">
        <v>2635</v>
      </c>
    </row>
    <row r="201" spans="1:9" s="1" customFormat="1" x14ac:dyDescent="0.25">
      <c r="A201" s="10" t="s">
        <v>2362</v>
      </c>
      <c r="B201" s="10" t="s">
        <v>2363</v>
      </c>
      <c r="C201" s="10" t="s">
        <v>20</v>
      </c>
      <c r="D201" s="7" t="s">
        <v>2685</v>
      </c>
      <c r="E201" s="10" t="s">
        <v>9</v>
      </c>
      <c r="F201" s="11">
        <v>1</v>
      </c>
      <c r="G201" s="7" t="s">
        <v>2685</v>
      </c>
      <c r="H201" s="26" t="s">
        <v>2609</v>
      </c>
      <c r="I201" s="26" t="s">
        <v>2635</v>
      </c>
    </row>
    <row r="202" spans="1:9" s="1" customFormat="1" x14ac:dyDescent="0.25">
      <c r="A202" s="10" t="s">
        <v>2364</v>
      </c>
      <c r="B202" s="10" t="s">
        <v>2365</v>
      </c>
      <c r="C202" s="10" t="s">
        <v>20</v>
      </c>
      <c r="D202" s="7" t="s">
        <v>2685</v>
      </c>
      <c r="E202" s="10" t="s">
        <v>9</v>
      </c>
      <c r="F202" s="11">
        <v>1</v>
      </c>
      <c r="G202" s="7" t="s">
        <v>2685</v>
      </c>
      <c r="H202" s="26" t="s">
        <v>2609</v>
      </c>
      <c r="I202" s="26" t="s">
        <v>2635</v>
      </c>
    </row>
    <row r="203" spans="1:9" s="1" customFormat="1" x14ac:dyDescent="0.25">
      <c r="A203" s="10" t="s">
        <v>2366</v>
      </c>
      <c r="B203" s="10" t="s">
        <v>2367</v>
      </c>
      <c r="C203" s="10" t="s">
        <v>20</v>
      </c>
      <c r="D203" s="7" t="s">
        <v>2685</v>
      </c>
      <c r="E203" s="10" t="s">
        <v>9</v>
      </c>
      <c r="F203" s="11">
        <v>1</v>
      </c>
      <c r="G203" s="7" t="s">
        <v>2685</v>
      </c>
      <c r="H203" s="26" t="s">
        <v>2609</v>
      </c>
      <c r="I203" s="26" t="s">
        <v>2635</v>
      </c>
    </row>
    <row r="204" spans="1:9" s="1" customFormat="1" x14ac:dyDescent="0.25">
      <c r="A204" s="10" t="s">
        <v>2368</v>
      </c>
      <c r="B204" s="10" t="s">
        <v>2369</v>
      </c>
      <c r="C204" s="10" t="s">
        <v>20</v>
      </c>
      <c r="D204" s="7" t="s">
        <v>2685</v>
      </c>
      <c r="E204" s="10" t="s">
        <v>9</v>
      </c>
      <c r="F204" s="11">
        <v>1</v>
      </c>
      <c r="G204" s="7" t="s">
        <v>2685</v>
      </c>
      <c r="H204" s="26" t="s">
        <v>2609</v>
      </c>
      <c r="I204" s="26" t="s">
        <v>2635</v>
      </c>
    </row>
    <row r="205" spans="1:9" s="1" customFormat="1" x14ac:dyDescent="0.25">
      <c r="A205" s="10" t="s">
        <v>2370</v>
      </c>
      <c r="B205" s="10" t="s">
        <v>2371</v>
      </c>
      <c r="C205" s="10" t="s">
        <v>20</v>
      </c>
      <c r="D205" s="7" t="s">
        <v>2685</v>
      </c>
      <c r="E205" s="10" t="s">
        <v>9</v>
      </c>
      <c r="F205" s="11">
        <v>1</v>
      </c>
      <c r="G205" s="7" t="s">
        <v>2685</v>
      </c>
      <c r="H205" s="26" t="s">
        <v>2609</v>
      </c>
      <c r="I205" s="26" t="s">
        <v>2635</v>
      </c>
    </row>
    <row r="206" spans="1:9" s="1" customFormat="1" x14ac:dyDescent="0.25">
      <c r="A206" s="10" t="s">
        <v>2372</v>
      </c>
      <c r="B206" s="10" t="s">
        <v>2373</v>
      </c>
      <c r="C206" s="10" t="s">
        <v>20</v>
      </c>
      <c r="D206" s="7" t="s">
        <v>2685</v>
      </c>
      <c r="E206" s="10" t="s">
        <v>9</v>
      </c>
      <c r="F206" s="11">
        <v>1</v>
      </c>
      <c r="G206" s="7" t="s">
        <v>2685</v>
      </c>
      <c r="H206" s="26" t="s">
        <v>2609</v>
      </c>
      <c r="I206" s="26" t="s">
        <v>2635</v>
      </c>
    </row>
    <row r="207" spans="1:9" s="1" customFormat="1" x14ac:dyDescent="0.25">
      <c r="A207" s="10" t="s">
        <v>2374</v>
      </c>
      <c r="B207" s="10" t="s">
        <v>2375</v>
      </c>
      <c r="C207" s="10" t="s">
        <v>20</v>
      </c>
      <c r="D207" s="7" t="s">
        <v>2685</v>
      </c>
      <c r="E207" s="10" t="s">
        <v>9</v>
      </c>
      <c r="F207" s="11">
        <v>1</v>
      </c>
      <c r="G207" s="7" t="s">
        <v>2685</v>
      </c>
      <c r="H207" s="26" t="s">
        <v>2609</v>
      </c>
      <c r="I207" s="26" t="s">
        <v>2635</v>
      </c>
    </row>
    <row r="208" spans="1:9" s="1" customFormat="1" x14ac:dyDescent="0.25">
      <c r="A208" s="10" t="s">
        <v>18</v>
      </c>
      <c r="B208" s="10" t="s">
        <v>19</v>
      </c>
      <c r="C208" s="10" t="s">
        <v>20</v>
      </c>
      <c r="D208" s="10" t="s">
        <v>21</v>
      </c>
      <c r="E208" s="10" t="s">
        <v>9</v>
      </c>
      <c r="F208" s="11">
        <v>1</v>
      </c>
      <c r="G208" s="10" t="s">
        <v>21</v>
      </c>
      <c r="H208" s="26" t="s">
        <v>2571</v>
      </c>
      <c r="I208" s="26" t="s">
        <v>2662</v>
      </c>
    </row>
    <row r="209" spans="1:9" s="1" customFormat="1" x14ac:dyDescent="0.25">
      <c r="A209" s="10" t="s">
        <v>22</v>
      </c>
      <c r="B209" s="10" t="s">
        <v>23</v>
      </c>
      <c r="C209" s="10" t="s">
        <v>20</v>
      </c>
      <c r="D209" s="10" t="s">
        <v>21</v>
      </c>
      <c r="E209" s="10" t="s">
        <v>9</v>
      </c>
      <c r="F209" s="11">
        <v>1</v>
      </c>
      <c r="G209" s="10" t="s">
        <v>21</v>
      </c>
      <c r="H209" s="26" t="s">
        <v>2571</v>
      </c>
      <c r="I209" s="26" t="s">
        <v>2662</v>
      </c>
    </row>
    <row r="210" spans="1:9" s="1" customFormat="1" x14ac:dyDescent="0.25">
      <c r="A210" s="10" t="s">
        <v>24</v>
      </c>
      <c r="B210" s="10" t="s">
        <v>25</v>
      </c>
      <c r="C210" s="10" t="s">
        <v>20</v>
      </c>
      <c r="D210" s="10" t="s">
        <v>21</v>
      </c>
      <c r="E210" s="10" t="s">
        <v>9</v>
      </c>
      <c r="F210" s="11">
        <v>1</v>
      </c>
      <c r="G210" s="10" t="s">
        <v>21</v>
      </c>
      <c r="H210" s="26" t="s">
        <v>2571</v>
      </c>
      <c r="I210" s="26" t="s">
        <v>2662</v>
      </c>
    </row>
    <row r="211" spans="1:9" s="1" customFormat="1" x14ac:dyDescent="0.25">
      <c r="A211" s="10" t="s">
        <v>26</v>
      </c>
      <c r="B211" s="10" t="s">
        <v>27</v>
      </c>
      <c r="C211" s="10" t="s">
        <v>20</v>
      </c>
      <c r="D211" s="10" t="s">
        <v>21</v>
      </c>
      <c r="E211" s="10" t="s">
        <v>9</v>
      </c>
      <c r="F211" s="11">
        <v>1</v>
      </c>
      <c r="G211" s="10" t="s">
        <v>21</v>
      </c>
      <c r="H211" s="26" t="s">
        <v>2571</v>
      </c>
      <c r="I211" s="26" t="s">
        <v>2662</v>
      </c>
    </row>
    <row r="212" spans="1:9" s="1" customFormat="1" x14ac:dyDescent="0.25">
      <c r="A212" s="10" t="s">
        <v>28</v>
      </c>
      <c r="B212" s="10" t="s">
        <v>29</v>
      </c>
      <c r="C212" s="10" t="s">
        <v>20</v>
      </c>
      <c r="D212" s="10" t="s">
        <v>21</v>
      </c>
      <c r="E212" s="10" t="s">
        <v>9</v>
      </c>
      <c r="F212" s="11">
        <v>1</v>
      </c>
      <c r="G212" s="10" t="s">
        <v>21</v>
      </c>
      <c r="H212" s="26" t="s">
        <v>2571</v>
      </c>
      <c r="I212" s="26" t="s">
        <v>2662</v>
      </c>
    </row>
    <row r="213" spans="1:9" s="1" customFormat="1" x14ac:dyDescent="0.25">
      <c r="A213" s="10" t="s">
        <v>30</v>
      </c>
      <c r="B213" s="10" t="s">
        <v>31</v>
      </c>
      <c r="C213" s="10" t="s">
        <v>20</v>
      </c>
      <c r="D213" s="10" t="s">
        <v>21</v>
      </c>
      <c r="E213" s="10" t="s">
        <v>9</v>
      </c>
      <c r="F213" s="11">
        <v>1</v>
      </c>
      <c r="G213" s="10" t="s">
        <v>21</v>
      </c>
      <c r="H213" s="26" t="s">
        <v>2571</v>
      </c>
      <c r="I213" s="26" t="s">
        <v>2662</v>
      </c>
    </row>
    <row r="214" spans="1:9" s="1" customFormat="1" x14ac:dyDescent="0.25">
      <c r="A214" s="10" t="s">
        <v>32</v>
      </c>
      <c r="B214" s="10" t="s">
        <v>33</v>
      </c>
      <c r="C214" s="10" t="s">
        <v>20</v>
      </c>
      <c r="D214" s="10" t="s">
        <v>21</v>
      </c>
      <c r="E214" s="10" t="s">
        <v>9</v>
      </c>
      <c r="F214" s="11">
        <v>1</v>
      </c>
      <c r="G214" s="10" t="s">
        <v>21</v>
      </c>
      <c r="H214" s="26" t="s">
        <v>2571</v>
      </c>
      <c r="I214" s="26" t="s">
        <v>2662</v>
      </c>
    </row>
    <row r="215" spans="1:9" s="1" customFormat="1" x14ac:dyDescent="0.25">
      <c r="A215" s="10" t="s">
        <v>34</v>
      </c>
      <c r="B215" s="10" t="s">
        <v>35</v>
      </c>
      <c r="C215" s="10" t="s">
        <v>20</v>
      </c>
      <c r="D215" s="10" t="s">
        <v>21</v>
      </c>
      <c r="E215" s="10" t="s">
        <v>9</v>
      </c>
      <c r="F215" s="11">
        <v>1</v>
      </c>
      <c r="G215" s="10" t="s">
        <v>21</v>
      </c>
      <c r="H215" s="26" t="s">
        <v>2571</v>
      </c>
      <c r="I215" s="26" t="s">
        <v>2662</v>
      </c>
    </row>
    <row r="216" spans="1:9" s="1" customFormat="1" x14ac:dyDescent="0.25">
      <c r="A216" s="10" t="s">
        <v>36</v>
      </c>
      <c r="B216" s="10" t="s">
        <v>37</v>
      </c>
      <c r="C216" s="10" t="s">
        <v>20</v>
      </c>
      <c r="D216" s="10" t="s">
        <v>21</v>
      </c>
      <c r="E216" s="10" t="s">
        <v>9</v>
      </c>
      <c r="F216" s="11">
        <v>1</v>
      </c>
      <c r="G216" s="10" t="s">
        <v>21</v>
      </c>
      <c r="H216" s="26" t="s">
        <v>2571</v>
      </c>
      <c r="I216" s="26" t="s">
        <v>2662</v>
      </c>
    </row>
    <row r="217" spans="1:9" s="1" customFormat="1" x14ac:dyDescent="0.25">
      <c r="A217" s="10" t="s">
        <v>38</v>
      </c>
      <c r="B217" s="10" t="s">
        <v>39</v>
      </c>
      <c r="C217" s="10" t="s">
        <v>20</v>
      </c>
      <c r="D217" s="10" t="s">
        <v>21</v>
      </c>
      <c r="E217" s="10" t="s">
        <v>9</v>
      </c>
      <c r="F217" s="11">
        <v>1</v>
      </c>
      <c r="G217" s="10" t="s">
        <v>21</v>
      </c>
      <c r="H217" s="26" t="s">
        <v>2571</v>
      </c>
      <c r="I217" s="26" t="s">
        <v>2662</v>
      </c>
    </row>
    <row r="218" spans="1:9" s="1" customFormat="1" x14ac:dyDescent="0.25">
      <c r="A218" s="10" t="s">
        <v>40</v>
      </c>
      <c r="B218" s="10" t="s">
        <v>41</v>
      </c>
      <c r="C218" s="10" t="s">
        <v>20</v>
      </c>
      <c r="D218" s="10" t="s">
        <v>21</v>
      </c>
      <c r="E218" s="10" t="s">
        <v>9</v>
      </c>
      <c r="F218" s="11">
        <v>1</v>
      </c>
      <c r="G218" s="10" t="s">
        <v>21</v>
      </c>
      <c r="H218" s="26" t="s">
        <v>2571</v>
      </c>
      <c r="I218" s="26" t="s">
        <v>2662</v>
      </c>
    </row>
    <row r="219" spans="1:9" s="1" customFormat="1" x14ac:dyDescent="0.25">
      <c r="A219" s="10" t="s">
        <v>42</v>
      </c>
      <c r="B219" s="10" t="s">
        <v>43</v>
      </c>
      <c r="C219" s="10" t="s">
        <v>20</v>
      </c>
      <c r="D219" s="10" t="s">
        <v>21</v>
      </c>
      <c r="E219" s="10" t="s">
        <v>9</v>
      </c>
      <c r="F219" s="11">
        <v>1</v>
      </c>
      <c r="G219" s="10" t="s">
        <v>21</v>
      </c>
      <c r="H219" s="26" t="s">
        <v>2571</v>
      </c>
      <c r="I219" s="26" t="s">
        <v>2662</v>
      </c>
    </row>
    <row r="220" spans="1:9" s="1" customFormat="1" x14ac:dyDescent="0.25">
      <c r="A220" s="10" t="s">
        <v>44</v>
      </c>
      <c r="B220" s="10" t="s">
        <v>45</v>
      </c>
      <c r="C220" s="10" t="s">
        <v>20</v>
      </c>
      <c r="D220" s="10" t="s">
        <v>21</v>
      </c>
      <c r="E220" s="10" t="s">
        <v>9</v>
      </c>
      <c r="F220" s="11">
        <v>1</v>
      </c>
      <c r="G220" s="10" t="s">
        <v>21</v>
      </c>
      <c r="H220" s="26" t="s">
        <v>2571</v>
      </c>
      <c r="I220" s="26" t="s">
        <v>2662</v>
      </c>
    </row>
    <row r="221" spans="1:9" s="1" customFormat="1" x14ac:dyDescent="0.25">
      <c r="A221" s="10" t="s">
        <v>46</v>
      </c>
      <c r="B221" s="10" t="s">
        <v>47</v>
      </c>
      <c r="C221" s="10" t="s">
        <v>20</v>
      </c>
      <c r="D221" s="10" t="s">
        <v>21</v>
      </c>
      <c r="E221" s="10" t="s">
        <v>9</v>
      </c>
      <c r="F221" s="11">
        <v>1</v>
      </c>
      <c r="G221" s="10" t="s">
        <v>21</v>
      </c>
      <c r="H221" s="26" t="s">
        <v>2571</v>
      </c>
      <c r="I221" s="26" t="s">
        <v>2662</v>
      </c>
    </row>
    <row r="222" spans="1:9" s="1" customFormat="1" x14ac:dyDescent="0.25">
      <c r="A222" s="10" t="s">
        <v>48</v>
      </c>
      <c r="B222" s="10" t="s">
        <v>49</v>
      </c>
      <c r="C222" s="10" t="s">
        <v>20</v>
      </c>
      <c r="D222" s="10" t="s">
        <v>21</v>
      </c>
      <c r="E222" s="10" t="s">
        <v>9</v>
      </c>
      <c r="F222" s="11">
        <v>1</v>
      </c>
      <c r="G222" s="10" t="s">
        <v>21</v>
      </c>
      <c r="H222" s="26" t="s">
        <v>2571</v>
      </c>
      <c r="I222" s="26" t="s">
        <v>2662</v>
      </c>
    </row>
    <row r="223" spans="1:9" s="1" customFormat="1" x14ac:dyDescent="0.25">
      <c r="A223" s="10" t="s">
        <v>50</v>
      </c>
      <c r="B223" s="10" t="s">
        <v>51</v>
      </c>
      <c r="C223" s="10" t="s">
        <v>20</v>
      </c>
      <c r="D223" s="10" t="s">
        <v>21</v>
      </c>
      <c r="E223" s="10" t="s">
        <v>9</v>
      </c>
      <c r="F223" s="11">
        <v>1</v>
      </c>
      <c r="G223" s="10" t="s">
        <v>21</v>
      </c>
      <c r="H223" s="26" t="s">
        <v>2571</v>
      </c>
      <c r="I223" s="26" t="s">
        <v>2662</v>
      </c>
    </row>
    <row r="224" spans="1:9" s="1" customFormat="1" x14ac:dyDescent="0.25">
      <c r="A224" s="10" t="s">
        <v>52</v>
      </c>
      <c r="B224" s="10" t="s">
        <v>53</v>
      </c>
      <c r="C224" s="10" t="s">
        <v>20</v>
      </c>
      <c r="D224" s="10" t="s">
        <v>21</v>
      </c>
      <c r="E224" s="10" t="s">
        <v>9</v>
      </c>
      <c r="F224" s="11">
        <v>1</v>
      </c>
      <c r="G224" s="10" t="s">
        <v>21</v>
      </c>
      <c r="H224" s="26" t="s">
        <v>2571</v>
      </c>
      <c r="I224" s="26" t="s">
        <v>2662</v>
      </c>
    </row>
    <row r="225" spans="1:9" s="1" customFormat="1" x14ac:dyDescent="0.25">
      <c r="A225" s="10" t="s">
        <v>54</v>
      </c>
      <c r="B225" s="10" t="s">
        <v>55</v>
      </c>
      <c r="C225" s="10" t="s">
        <v>20</v>
      </c>
      <c r="D225" s="10" t="s">
        <v>21</v>
      </c>
      <c r="E225" s="10" t="s">
        <v>9</v>
      </c>
      <c r="F225" s="11">
        <v>1</v>
      </c>
      <c r="G225" s="10" t="s">
        <v>21</v>
      </c>
      <c r="H225" s="26" t="s">
        <v>2571</v>
      </c>
      <c r="I225" s="26" t="s">
        <v>2662</v>
      </c>
    </row>
    <row r="226" spans="1:9" s="1" customFormat="1" x14ac:dyDescent="0.25">
      <c r="A226" s="10" t="s">
        <v>214</v>
      </c>
      <c r="B226" s="10" t="s">
        <v>215</v>
      </c>
      <c r="C226" s="10" t="s">
        <v>20</v>
      </c>
      <c r="D226" s="10" t="s">
        <v>21</v>
      </c>
      <c r="E226" s="10" t="s">
        <v>9</v>
      </c>
      <c r="F226" s="11">
        <v>1</v>
      </c>
      <c r="G226" s="10" t="s">
        <v>21</v>
      </c>
      <c r="H226" s="26" t="s">
        <v>2573</v>
      </c>
      <c r="I226" s="26" t="s">
        <v>2649</v>
      </c>
    </row>
    <row r="227" spans="1:9" s="1" customFormat="1" x14ac:dyDescent="0.25">
      <c r="A227" s="10" t="s">
        <v>216</v>
      </c>
      <c r="B227" s="10" t="s">
        <v>217</v>
      </c>
      <c r="C227" s="10" t="s">
        <v>20</v>
      </c>
      <c r="D227" s="10" t="s">
        <v>21</v>
      </c>
      <c r="E227" s="10" t="s">
        <v>9</v>
      </c>
      <c r="F227" s="11">
        <v>1</v>
      </c>
      <c r="G227" s="10" t="s">
        <v>21</v>
      </c>
      <c r="H227" s="26" t="s">
        <v>2573</v>
      </c>
      <c r="I227" s="26" t="s">
        <v>2649</v>
      </c>
    </row>
    <row r="228" spans="1:9" s="1" customFormat="1" x14ac:dyDescent="0.25">
      <c r="A228" s="10" t="s">
        <v>218</v>
      </c>
      <c r="B228" s="10" t="s">
        <v>219</v>
      </c>
      <c r="C228" s="10" t="s">
        <v>20</v>
      </c>
      <c r="D228" s="10" t="s">
        <v>21</v>
      </c>
      <c r="E228" s="10" t="s">
        <v>9</v>
      </c>
      <c r="F228" s="11">
        <v>1</v>
      </c>
      <c r="G228" s="10" t="s">
        <v>21</v>
      </c>
      <c r="H228" s="26" t="s">
        <v>2573</v>
      </c>
      <c r="I228" s="26" t="s">
        <v>2649</v>
      </c>
    </row>
    <row r="229" spans="1:9" s="1" customFormat="1" x14ac:dyDescent="0.25">
      <c r="A229" s="10" t="s">
        <v>220</v>
      </c>
      <c r="B229" s="10" t="s">
        <v>221</v>
      </c>
      <c r="C229" s="10" t="s">
        <v>20</v>
      </c>
      <c r="D229" s="10" t="s">
        <v>21</v>
      </c>
      <c r="E229" s="10" t="s">
        <v>9</v>
      </c>
      <c r="F229" s="11">
        <v>1</v>
      </c>
      <c r="G229" s="10" t="s">
        <v>21</v>
      </c>
      <c r="H229" s="26" t="s">
        <v>2573</v>
      </c>
      <c r="I229" s="26" t="s">
        <v>2649</v>
      </c>
    </row>
    <row r="230" spans="1:9" s="1" customFormat="1" x14ac:dyDescent="0.25">
      <c r="A230" s="10" t="s">
        <v>222</v>
      </c>
      <c r="B230" s="10" t="s">
        <v>223</v>
      </c>
      <c r="C230" s="10" t="s">
        <v>20</v>
      </c>
      <c r="D230" s="10" t="s">
        <v>21</v>
      </c>
      <c r="E230" s="10" t="s">
        <v>9</v>
      </c>
      <c r="F230" s="11">
        <v>1</v>
      </c>
      <c r="G230" s="10" t="s">
        <v>21</v>
      </c>
      <c r="H230" s="26" t="s">
        <v>2573</v>
      </c>
      <c r="I230" s="26" t="s">
        <v>2649</v>
      </c>
    </row>
    <row r="231" spans="1:9" s="1" customFormat="1" x14ac:dyDescent="0.25">
      <c r="A231" s="10" t="s">
        <v>224</v>
      </c>
      <c r="B231" s="10" t="s">
        <v>225</v>
      </c>
      <c r="C231" s="10" t="s">
        <v>20</v>
      </c>
      <c r="D231" s="10" t="s">
        <v>21</v>
      </c>
      <c r="E231" s="10" t="s">
        <v>9</v>
      </c>
      <c r="F231" s="11">
        <v>1</v>
      </c>
      <c r="G231" s="10" t="s">
        <v>21</v>
      </c>
      <c r="H231" s="26" t="s">
        <v>2573</v>
      </c>
      <c r="I231" s="26" t="s">
        <v>2649</v>
      </c>
    </row>
    <row r="232" spans="1:9" s="1" customFormat="1" x14ac:dyDescent="0.25">
      <c r="A232" s="10" t="s">
        <v>226</v>
      </c>
      <c r="B232" s="10" t="s">
        <v>227</v>
      </c>
      <c r="C232" s="10" t="s">
        <v>20</v>
      </c>
      <c r="D232" s="10" t="s">
        <v>21</v>
      </c>
      <c r="E232" s="10" t="s">
        <v>9</v>
      </c>
      <c r="F232" s="11">
        <v>1</v>
      </c>
      <c r="G232" s="10" t="s">
        <v>21</v>
      </c>
      <c r="H232" s="26" t="s">
        <v>2573</v>
      </c>
      <c r="I232" s="26" t="s">
        <v>2649</v>
      </c>
    </row>
    <row r="233" spans="1:9" s="1" customFormat="1" x14ac:dyDescent="0.25">
      <c r="A233" s="10" t="s">
        <v>228</v>
      </c>
      <c r="B233" s="10" t="s">
        <v>229</v>
      </c>
      <c r="C233" s="10" t="s">
        <v>20</v>
      </c>
      <c r="D233" s="10" t="s">
        <v>21</v>
      </c>
      <c r="E233" s="10" t="s">
        <v>9</v>
      </c>
      <c r="F233" s="11">
        <v>1</v>
      </c>
      <c r="G233" s="10" t="s">
        <v>21</v>
      </c>
      <c r="H233" s="26" t="s">
        <v>2573</v>
      </c>
      <c r="I233" s="26" t="s">
        <v>2649</v>
      </c>
    </row>
    <row r="234" spans="1:9" s="1" customFormat="1" x14ac:dyDescent="0.25">
      <c r="A234" s="10" t="s">
        <v>230</v>
      </c>
      <c r="B234" s="10" t="s">
        <v>231</v>
      </c>
      <c r="C234" s="10" t="s">
        <v>20</v>
      </c>
      <c r="D234" s="10" t="s">
        <v>21</v>
      </c>
      <c r="E234" s="10" t="s">
        <v>9</v>
      </c>
      <c r="F234" s="11">
        <v>1</v>
      </c>
      <c r="G234" s="10" t="s">
        <v>21</v>
      </c>
      <c r="H234" s="26" t="s">
        <v>2573</v>
      </c>
      <c r="I234" s="26" t="s">
        <v>2649</v>
      </c>
    </row>
    <row r="235" spans="1:9" s="1" customFormat="1" x14ac:dyDescent="0.25">
      <c r="A235" s="10" t="s">
        <v>232</v>
      </c>
      <c r="B235" s="10" t="s">
        <v>233</v>
      </c>
      <c r="C235" s="10" t="s">
        <v>20</v>
      </c>
      <c r="D235" s="10" t="s">
        <v>21</v>
      </c>
      <c r="E235" s="10" t="s">
        <v>9</v>
      </c>
      <c r="F235" s="11">
        <v>1</v>
      </c>
      <c r="G235" s="10" t="s">
        <v>21</v>
      </c>
      <c r="H235" s="26" t="s">
        <v>2573</v>
      </c>
      <c r="I235" s="26" t="s">
        <v>2649</v>
      </c>
    </row>
    <row r="236" spans="1:9" s="1" customFormat="1" x14ac:dyDescent="0.25">
      <c r="A236" s="10" t="s">
        <v>234</v>
      </c>
      <c r="B236" s="10" t="s">
        <v>235</v>
      </c>
      <c r="C236" s="10" t="s">
        <v>20</v>
      </c>
      <c r="D236" s="10" t="s">
        <v>21</v>
      </c>
      <c r="E236" s="10" t="s">
        <v>9</v>
      </c>
      <c r="F236" s="11">
        <v>1</v>
      </c>
      <c r="G236" s="10" t="s">
        <v>21</v>
      </c>
      <c r="H236" s="26" t="s">
        <v>2573</v>
      </c>
      <c r="I236" s="26" t="s">
        <v>2649</v>
      </c>
    </row>
    <row r="237" spans="1:9" s="1" customFormat="1" x14ac:dyDescent="0.25">
      <c r="A237" s="10" t="s">
        <v>236</v>
      </c>
      <c r="B237" s="10" t="s">
        <v>237</v>
      </c>
      <c r="C237" s="10" t="s">
        <v>20</v>
      </c>
      <c r="D237" s="10" t="s">
        <v>21</v>
      </c>
      <c r="E237" s="10" t="s">
        <v>9</v>
      </c>
      <c r="F237" s="11">
        <v>1</v>
      </c>
      <c r="G237" s="10" t="s">
        <v>21</v>
      </c>
      <c r="H237" s="26" t="s">
        <v>2573</v>
      </c>
      <c r="I237" s="26" t="s">
        <v>2649</v>
      </c>
    </row>
    <row r="238" spans="1:9" s="1" customFormat="1" x14ac:dyDescent="0.25">
      <c r="A238" s="10" t="s">
        <v>238</v>
      </c>
      <c r="B238" s="10" t="s">
        <v>239</v>
      </c>
      <c r="C238" s="10" t="s">
        <v>20</v>
      </c>
      <c r="D238" s="10" t="s">
        <v>21</v>
      </c>
      <c r="E238" s="10" t="s">
        <v>9</v>
      </c>
      <c r="F238" s="11">
        <v>1</v>
      </c>
      <c r="G238" s="10" t="s">
        <v>21</v>
      </c>
      <c r="H238" s="26" t="s">
        <v>2574</v>
      </c>
      <c r="I238" s="26" t="s">
        <v>2675</v>
      </c>
    </row>
    <row r="239" spans="1:9" s="1" customFormat="1" x14ac:dyDescent="0.25">
      <c r="A239" s="10" t="s">
        <v>240</v>
      </c>
      <c r="B239" s="10" t="s">
        <v>241</v>
      </c>
      <c r="C239" s="10" t="s">
        <v>20</v>
      </c>
      <c r="D239" s="10" t="s">
        <v>21</v>
      </c>
      <c r="E239" s="10" t="s">
        <v>9</v>
      </c>
      <c r="F239" s="11">
        <v>1</v>
      </c>
      <c r="G239" s="10" t="s">
        <v>21</v>
      </c>
      <c r="H239" s="26" t="s">
        <v>2574</v>
      </c>
      <c r="I239" s="26" t="s">
        <v>2675</v>
      </c>
    </row>
    <row r="240" spans="1:9" s="1" customFormat="1" x14ac:dyDescent="0.25">
      <c r="A240" s="10" t="s">
        <v>242</v>
      </c>
      <c r="B240" s="10" t="s">
        <v>243</v>
      </c>
      <c r="C240" s="10" t="s">
        <v>20</v>
      </c>
      <c r="D240" s="10" t="s">
        <v>21</v>
      </c>
      <c r="E240" s="10" t="s">
        <v>9</v>
      </c>
      <c r="F240" s="11">
        <v>1</v>
      </c>
      <c r="G240" s="10" t="s">
        <v>21</v>
      </c>
      <c r="H240" s="26" t="s">
        <v>2574</v>
      </c>
      <c r="I240" s="26" t="s">
        <v>2675</v>
      </c>
    </row>
    <row r="241" spans="1:9" s="1" customFormat="1" x14ac:dyDescent="0.25">
      <c r="A241" s="10" t="s">
        <v>536</v>
      </c>
      <c r="B241" s="10" t="s">
        <v>537</v>
      </c>
      <c r="C241" s="10" t="s">
        <v>20</v>
      </c>
      <c r="D241" s="10" t="s">
        <v>21</v>
      </c>
      <c r="E241" s="10" t="s">
        <v>9</v>
      </c>
      <c r="F241" s="11">
        <v>1</v>
      </c>
      <c r="G241" s="10" t="s">
        <v>21</v>
      </c>
      <c r="H241" s="26" t="s">
        <v>2619</v>
      </c>
      <c r="I241" s="26" t="s">
        <v>2673</v>
      </c>
    </row>
    <row r="242" spans="1:9" s="1" customFormat="1" x14ac:dyDescent="0.25">
      <c r="A242" s="10" t="s">
        <v>538</v>
      </c>
      <c r="B242" s="10" t="s">
        <v>539</v>
      </c>
      <c r="C242" s="10" t="s">
        <v>20</v>
      </c>
      <c r="D242" s="10" t="s">
        <v>21</v>
      </c>
      <c r="E242" s="10" t="s">
        <v>9</v>
      </c>
      <c r="F242" s="11">
        <v>1</v>
      </c>
      <c r="G242" s="10" t="s">
        <v>21</v>
      </c>
      <c r="H242" s="26" t="s">
        <v>2619</v>
      </c>
      <c r="I242" s="26" t="s">
        <v>2673</v>
      </c>
    </row>
    <row r="243" spans="1:9" s="1" customFormat="1" x14ac:dyDescent="0.25">
      <c r="A243" s="10" t="s">
        <v>540</v>
      </c>
      <c r="B243" s="10" t="s">
        <v>541</v>
      </c>
      <c r="C243" s="10" t="s">
        <v>20</v>
      </c>
      <c r="D243" s="10" t="s">
        <v>21</v>
      </c>
      <c r="E243" s="10" t="s">
        <v>9</v>
      </c>
      <c r="F243" s="11">
        <v>1</v>
      </c>
      <c r="G243" s="10" t="s">
        <v>21</v>
      </c>
      <c r="H243" s="26" t="s">
        <v>2577</v>
      </c>
      <c r="I243" s="26" t="s">
        <v>2647</v>
      </c>
    </row>
    <row r="244" spans="1:9" s="1" customFormat="1" x14ac:dyDescent="0.25">
      <c r="A244" s="10" t="s">
        <v>584</v>
      </c>
      <c r="B244" s="10" t="s">
        <v>585</v>
      </c>
      <c r="C244" s="10" t="s">
        <v>20</v>
      </c>
      <c r="D244" s="10" t="s">
        <v>21</v>
      </c>
      <c r="E244" s="10" t="s">
        <v>9</v>
      </c>
      <c r="F244" s="11">
        <v>1</v>
      </c>
      <c r="G244" s="10" t="s">
        <v>21</v>
      </c>
      <c r="H244" s="26" t="s">
        <v>2580</v>
      </c>
      <c r="I244" s="26" t="s">
        <v>2674</v>
      </c>
    </row>
    <row r="245" spans="1:9" s="1" customFormat="1" x14ac:dyDescent="0.25">
      <c r="A245" s="10" t="s">
        <v>586</v>
      </c>
      <c r="B245" s="10" t="s">
        <v>587</v>
      </c>
      <c r="C245" s="10" t="s">
        <v>20</v>
      </c>
      <c r="D245" s="10" t="s">
        <v>21</v>
      </c>
      <c r="E245" s="10" t="s">
        <v>9</v>
      </c>
      <c r="F245" s="11">
        <v>1</v>
      </c>
      <c r="G245" s="10" t="s">
        <v>21</v>
      </c>
      <c r="H245" s="26" t="s">
        <v>2580</v>
      </c>
      <c r="I245" s="26" t="s">
        <v>2674</v>
      </c>
    </row>
    <row r="246" spans="1:9" s="1" customFormat="1" x14ac:dyDescent="0.25">
      <c r="A246" s="10" t="s">
        <v>588</v>
      </c>
      <c r="B246" s="10" t="s">
        <v>589</v>
      </c>
      <c r="C246" s="10" t="s">
        <v>20</v>
      </c>
      <c r="D246" s="10" t="s">
        <v>21</v>
      </c>
      <c r="E246" s="10" t="s">
        <v>9</v>
      </c>
      <c r="F246" s="11">
        <v>1</v>
      </c>
      <c r="G246" s="10" t="s">
        <v>21</v>
      </c>
      <c r="H246" s="26" t="s">
        <v>2580</v>
      </c>
      <c r="I246" s="26" t="s">
        <v>2674</v>
      </c>
    </row>
    <row r="247" spans="1:9" s="1" customFormat="1" x14ac:dyDescent="0.25">
      <c r="A247" s="10" t="s">
        <v>590</v>
      </c>
      <c r="B247" s="10" t="s">
        <v>591</v>
      </c>
      <c r="C247" s="10" t="s">
        <v>20</v>
      </c>
      <c r="D247" s="10" t="s">
        <v>21</v>
      </c>
      <c r="E247" s="10" t="s">
        <v>9</v>
      </c>
      <c r="F247" s="11">
        <v>1</v>
      </c>
      <c r="G247" s="10" t="s">
        <v>21</v>
      </c>
      <c r="H247" s="26" t="s">
        <v>2580</v>
      </c>
      <c r="I247" s="26" t="s">
        <v>2674</v>
      </c>
    </row>
    <row r="248" spans="1:9" s="1" customFormat="1" x14ac:dyDescent="0.25">
      <c r="A248" s="10" t="s">
        <v>592</v>
      </c>
      <c r="B248" s="10" t="s">
        <v>593</v>
      </c>
      <c r="C248" s="10" t="s">
        <v>20</v>
      </c>
      <c r="D248" s="10" t="s">
        <v>21</v>
      </c>
      <c r="E248" s="10" t="s">
        <v>9</v>
      </c>
      <c r="F248" s="11">
        <v>1</v>
      </c>
      <c r="G248" s="10" t="s">
        <v>21</v>
      </c>
      <c r="H248" s="26" t="s">
        <v>2580</v>
      </c>
      <c r="I248" s="26" t="s">
        <v>2674</v>
      </c>
    </row>
    <row r="249" spans="1:9" s="1" customFormat="1" x14ac:dyDescent="0.25">
      <c r="A249" s="10" t="s">
        <v>594</v>
      </c>
      <c r="B249" s="10" t="s">
        <v>595</v>
      </c>
      <c r="C249" s="10" t="s">
        <v>20</v>
      </c>
      <c r="D249" s="10" t="s">
        <v>21</v>
      </c>
      <c r="E249" s="10" t="s">
        <v>9</v>
      </c>
      <c r="F249" s="11">
        <v>1</v>
      </c>
      <c r="G249" s="10" t="s">
        <v>21</v>
      </c>
      <c r="H249" s="26" t="s">
        <v>2581</v>
      </c>
      <c r="I249" s="26" t="s">
        <v>2630</v>
      </c>
    </row>
    <row r="250" spans="1:9" s="1" customFormat="1" x14ac:dyDescent="0.25">
      <c r="A250" s="10" t="s">
        <v>596</v>
      </c>
      <c r="B250" s="10" t="s">
        <v>597</v>
      </c>
      <c r="C250" s="10" t="s">
        <v>20</v>
      </c>
      <c r="D250" s="10" t="s">
        <v>21</v>
      </c>
      <c r="E250" s="10" t="s">
        <v>9</v>
      </c>
      <c r="F250" s="11">
        <v>1</v>
      </c>
      <c r="G250" s="10" t="s">
        <v>21</v>
      </c>
      <c r="H250" s="26" t="s">
        <v>2581</v>
      </c>
      <c r="I250" s="26" t="s">
        <v>2630</v>
      </c>
    </row>
    <row r="251" spans="1:9" s="1" customFormat="1" x14ac:dyDescent="0.25">
      <c r="A251" s="10" t="s">
        <v>598</v>
      </c>
      <c r="B251" s="10" t="s">
        <v>599</v>
      </c>
      <c r="C251" s="10" t="s">
        <v>20</v>
      </c>
      <c r="D251" s="10" t="s">
        <v>21</v>
      </c>
      <c r="E251" s="10" t="s">
        <v>9</v>
      </c>
      <c r="F251" s="11">
        <v>1</v>
      </c>
      <c r="G251" s="10" t="s">
        <v>21</v>
      </c>
      <c r="H251" s="26" t="s">
        <v>2581</v>
      </c>
      <c r="I251" s="26" t="s">
        <v>2630</v>
      </c>
    </row>
    <row r="252" spans="1:9" s="1" customFormat="1" x14ac:dyDescent="0.25">
      <c r="A252" s="10" t="s">
        <v>600</v>
      </c>
      <c r="B252" s="10" t="s">
        <v>601</v>
      </c>
      <c r="C252" s="10" t="s">
        <v>20</v>
      </c>
      <c r="D252" s="10" t="s">
        <v>21</v>
      </c>
      <c r="E252" s="10" t="s">
        <v>9</v>
      </c>
      <c r="F252" s="11">
        <v>1</v>
      </c>
      <c r="G252" s="10" t="s">
        <v>21</v>
      </c>
      <c r="H252" s="26" t="s">
        <v>2581</v>
      </c>
      <c r="I252" s="26" t="s">
        <v>2630</v>
      </c>
    </row>
    <row r="253" spans="1:9" s="1" customFormat="1" x14ac:dyDescent="0.25">
      <c r="A253" s="10" t="s">
        <v>602</v>
      </c>
      <c r="B253" s="10" t="s">
        <v>603</v>
      </c>
      <c r="C253" s="10" t="s">
        <v>20</v>
      </c>
      <c r="D253" s="10" t="s">
        <v>21</v>
      </c>
      <c r="E253" s="10" t="s">
        <v>9</v>
      </c>
      <c r="F253" s="11">
        <v>1</v>
      </c>
      <c r="G253" s="10" t="s">
        <v>21</v>
      </c>
      <c r="H253" s="26" t="s">
        <v>2581</v>
      </c>
      <c r="I253" s="26" t="s">
        <v>2630</v>
      </c>
    </row>
    <row r="254" spans="1:9" s="1" customFormat="1" x14ac:dyDescent="0.25">
      <c r="A254" s="10" t="s">
        <v>604</v>
      </c>
      <c r="B254" s="10" t="s">
        <v>605</v>
      </c>
      <c r="C254" s="10" t="s">
        <v>20</v>
      </c>
      <c r="D254" s="10" t="s">
        <v>21</v>
      </c>
      <c r="E254" s="10" t="s">
        <v>9</v>
      </c>
      <c r="F254" s="11">
        <v>1</v>
      </c>
      <c r="G254" s="10" t="s">
        <v>21</v>
      </c>
      <c r="H254" s="26" t="s">
        <v>2679</v>
      </c>
      <c r="I254" s="26" t="s">
        <v>2664</v>
      </c>
    </row>
    <row r="255" spans="1:9" s="1" customFormat="1" x14ac:dyDescent="0.25">
      <c r="A255" s="10" t="s">
        <v>606</v>
      </c>
      <c r="B255" s="10" t="s">
        <v>607</v>
      </c>
      <c r="C255" s="10" t="s">
        <v>20</v>
      </c>
      <c r="D255" s="10" t="s">
        <v>21</v>
      </c>
      <c r="E255" s="10" t="s">
        <v>9</v>
      </c>
      <c r="F255" s="11">
        <v>1</v>
      </c>
      <c r="G255" s="10" t="s">
        <v>21</v>
      </c>
      <c r="H255" s="26" t="s">
        <v>2679</v>
      </c>
      <c r="I255" s="26" t="s">
        <v>2664</v>
      </c>
    </row>
    <row r="256" spans="1:9" s="1" customFormat="1" x14ac:dyDescent="0.25">
      <c r="A256" s="10" t="s">
        <v>608</v>
      </c>
      <c r="B256" s="10" t="s">
        <v>609</v>
      </c>
      <c r="C256" s="10" t="s">
        <v>20</v>
      </c>
      <c r="D256" s="10" t="s">
        <v>21</v>
      </c>
      <c r="E256" s="10" t="s">
        <v>9</v>
      </c>
      <c r="F256" s="11">
        <v>1</v>
      </c>
      <c r="G256" s="10" t="s">
        <v>21</v>
      </c>
      <c r="H256" s="26" t="s">
        <v>2679</v>
      </c>
      <c r="I256" s="26" t="s">
        <v>2664</v>
      </c>
    </row>
    <row r="257" spans="1:9" s="1" customFormat="1" x14ac:dyDescent="0.25">
      <c r="A257" s="12" t="s">
        <v>658</v>
      </c>
      <c r="B257" s="10" t="s">
        <v>659</v>
      </c>
      <c r="C257" s="10" t="s">
        <v>8</v>
      </c>
      <c r="D257" s="7" t="s">
        <v>2685</v>
      </c>
      <c r="E257" s="10" t="s">
        <v>9</v>
      </c>
      <c r="F257" s="11">
        <v>1</v>
      </c>
      <c r="G257" s="10" t="s">
        <v>21</v>
      </c>
      <c r="H257" s="26" t="s">
        <v>2582</v>
      </c>
      <c r="I257" s="26" t="s">
        <v>2646</v>
      </c>
    </row>
    <row r="258" spans="1:9" s="1" customFormat="1" x14ac:dyDescent="0.25">
      <c r="A258" s="12" t="s">
        <v>660</v>
      </c>
      <c r="B258" s="10" t="s">
        <v>661</v>
      </c>
      <c r="C258" s="10" t="s">
        <v>8</v>
      </c>
      <c r="D258" s="7" t="s">
        <v>2685</v>
      </c>
      <c r="E258" s="10" t="s">
        <v>9</v>
      </c>
      <c r="F258" s="11">
        <v>1</v>
      </c>
      <c r="G258" s="10" t="s">
        <v>21</v>
      </c>
      <c r="H258" s="26" t="s">
        <v>2582</v>
      </c>
      <c r="I258" s="26" t="s">
        <v>2646</v>
      </c>
    </row>
    <row r="259" spans="1:9" s="1" customFormat="1" x14ac:dyDescent="0.25">
      <c r="A259" s="10" t="s">
        <v>610</v>
      </c>
      <c r="B259" s="10" t="s">
        <v>611</v>
      </c>
      <c r="C259" s="10" t="s">
        <v>20</v>
      </c>
      <c r="D259" s="10" t="s">
        <v>21</v>
      </c>
      <c r="E259" s="10" t="s">
        <v>9</v>
      </c>
      <c r="F259" s="11">
        <v>1</v>
      </c>
      <c r="G259" s="10" t="s">
        <v>21</v>
      </c>
      <c r="H259" s="26" t="s">
        <v>2582</v>
      </c>
      <c r="I259" s="26" t="s">
        <v>2646</v>
      </c>
    </row>
    <row r="260" spans="1:9" s="1" customFormat="1" x14ac:dyDescent="0.25">
      <c r="A260" s="10" t="s">
        <v>612</v>
      </c>
      <c r="B260" s="10" t="s">
        <v>613</v>
      </c>
      <c r="C260" s="10" t="s">
        <v>20</v>
      </c>
      <c r="D260" s="10" t="s">
        <v>21</v>
      </c>
      <c r="E260" s="10" t="s">
        <v>9</v>
      </c>
      <c r="F260" s="11">
        <v>1</v>
      </c>
      <c r="G260" s="10" t="s">
        <v>21</v>
      </c>
      <c r="H260" s="26" t="s">
        <v>2582</v>
      </c>
      <c r="I260" s="26" t="s">
        <v>2646</v>
      </c>
    </row>
    <row r="261" spans="1:9" s="1" customFormat="1" x14ac:dyDescent="0.25">
      <c r="A261" s="10" t="s">
        <v>614</v>
      </c>
      <c r="B261" s="10" t="s">
        <v>615</v>
      </c>
      <c r="C261" s="10" t="s">
        <v>20</v>
      </c>
      <c r="D261" s="10" t="s">
        <v>21</v>
      </c>
      <c r="E261" s="10" t="s">
        <v>9</v>
      </c>
      <c r="F261" s="11">
        <v>1</v>
      </c>
      <c r="G261" s="10" t="s">
        <v>21</v>
      </c>
      <c r="H261" s="26" t="s">
        <v>2582</v>
      </c>
      <c r="I261" s="26" t="s">
        <v>2646</v>
      </c>
    </row>
    <row r="262" spans="1:9" s="1" customFormat="1" x14ac:dyDescent="0.25">
      <c r="A262" s="10" t="s">
        <v>616</v>
      </c>
      <c r="B262" s="10" t="s">
        <v>617</v>
      </c>
      <c r="C262" s="10" t="s">
        <v>20</v>
      </c>
      <c r="D262" s="10" t="s">
        <v>21</v>
      </c>
      <c r="E262" s="10" t="s">
        <v>9</v>
      </c>
      <c r="F262" s="11">
        <v>1</v>
      </c>
      <c r="G262" s="10" t="s">
        <v>21</v>
      </c>
      <c r="H262" s="26" t="s">
        <v>2582</v>
      </c>
      <c r="I262" s="26" t="s">
        <v>2646</v>
      </c>
    </row>
    <row r="263" spans="1:9" s="1" customFormat="1" x14ac:dyDescent="0.25">
      <c r="A263" s="10" t="s">
        <v>618</v>
      </c>
      <c r="B263" s="10" t="s">
        <v>619</v>
      </c>
      <c r="C263" s="10" t="s">
        <v>20</v>
      </c>
      <c r="D263" s="10" t="s">
        <v>21</v>
      </c>
      <c r="E263" s="10" t="s">
        <v>9</v>
      </c>
      <c r="F263" s="11">
        <v>1</v>
      </c>
      <c r="G263" s="10" t="s">
        <v>21</v>
      </c>
      <c r="H263" s="26" t="s">
        <v>2582</v>
      </c>
      <c r="I263" s="26" t="s">
        <v>2646</v>
      </c>
    </row>
    <row r="264" spans="1:9" s="1" customFormat="1" x14ac:dyDescent="0.25">
      <c r="A264" s="10" t="s">
        <v>620</v>
      </c>
      <c r="B264" s="10" t="s">
        <v>621</v>
      </c>
      <c r="C264" s="10" t="s">
        <v>20</v>
      </c>
      <c r="D264" s="10" t="s">
        <v>21</v>
      </c>
      <c r="E264" s="10" t="s">
        <v>9</v>
      </c>
      <c r="F264" s="11">
        <v>1</v>
      </c>
      <c r="G264" s="10" t="s">
        <v>21</v>
      </c>
      <c r="H264" s="26" t="s">
        <v>2582</v>
      </c>
      <c r="I264" s="26" t="s">
        <v>2646</v>
      </c>
    </row>
    <row r="265" spans="1:9" s="1" customFormat="1" x14ac:dyDescent="0.25">
      <c r="A265" s="10" t="s">
        <v>622</v>
      </c>
      <c r="B265" s="10" t="s">
        <v>623</v>
      </c>
      <c r="C265" s="10" t="s">
        <v>20</v>
      </c>
      <c r="D265" s="10" t="s">
        <v>21</v>
      </c>
      <c r="E265" s="10" t="s">
        <v>9</v>
      </c>
      <c r="F265" s="11">
        <v>1</v>
      </c>
      <c r="G265" s="10" t="s">
        <v>21</v>
      </c>
      <c r="H265" s="26" t="s">
        <v>2582</v>
      </c>
      <c r="I265" s="26" t="s">
        <v>2646</v>
      </c>
    </row>
    <row r="266" spans="1:9" s="1" customFormat="1" x14ac:dyDescent="0.25">
      <c r="A266" s="10" t="s">
        <v>624</v>
      </c>
      <c r="B266" s="10" t="s">
        <v>625</v>
      </c>
      <c r="C266" s="10" t="s">
        <v>20</v>
      </c>
      <c r="D266" s="10" t="s">
        <v>21</v>
      </c>
      <c r="E266" s="10" t="s">
        <v>9</v>
      </c>
      <c r="F266" s="11">
        <v>1</v>
      </c>
      <c r="G266" s="10" t="s">
        <v>21</v>
      </c>
      <c r="H266" s="26" t="s">
        <v>2582</v>
      </c>
      <c r="I266" s="26" t="s">
        <v>2646</v>
      </c>
    </row>
    <row r="267" spans="1:9" s="1" customFormat="1" x14ac:dyDescent="0.25">
      <c r="A267" s="10" t="s">
        <v>626</v>
      </c>
      <c r="B267" s="10" t="s">
        <v>627</v>
      </c>
      <c r="C267" s="10" t="s">
        <v>20</v>
      </c>
      <c r="D267" s="10" t="s">
        <v>21</v>
      </c>
      <c r="E267" s="10" t="s">
        <v>9</v>
      </c>
      <c r="F267" s="11">
        <v>1</v>
      </c>
      <c r="G267" s="10" t="s">
        <v>21</v>
      </c>
      <c r="H267" s="26" t="s">
        <v>2582</v>
      </c>
      <c r="I267" s="26" t="s">
        <v>2646</v>
      </c>
    </row>
    <row r="268" spans="1:9" s="1" customFormat="1" x14ac:dyDescent="0.25">
      <c r="A268" s="10" t="s">
        <v>628</v>
      </c>
      <c r="B268" s="10" t="s">
        <v>629</v>
      </c>
      <c r="C268" s="10" t="s">
        <v>20</v>
      </c>
      <c r="D268" s="10" t="s">
        <v>21</v>
      </c>
      <c r="E268" s="10" t="s">
        <v>9</v>
      </c>
      <c r="F268" s="11">
        <v>1</v>
      </c>
      <c r="G268" s="10" t="s">
        <v>21</v>
      </c>
      <c r="H268" s="26" t="s">
        <v>2582</v>
      </c>
      <c r="I268" s="26" t="s">
        <v>2646</v>
      </c>
    </row>
    <row r="269" spans="1:9" s="1" customFormat="1" x14ac:dyDescent="0.25">
      <c r="A269" s="10" t="s">
        <v>630</v>
      </c>
      <c r="B269" s="10" t="s">
        <v>631</v>
      </c>
      <c r="C269" s="10" t="s">
        <v>20</v>
      </c>
      <c r="D269" s="10" t="s">
        <v>21</v>
      </c>
      <c r="E269" s="10" t="s">
        <v>9</v>
      </c>
      <c r="F269" s="11">
        <v>1</v>
      </c>
      <c r="G269" s="10" t="s">
        <v>21</v>
      </c>
      <c r="H269" s="26" t="s">
        <v>2582</v>
      </c>
      <c r="I269" s="26" t="s">
        <v>2646</v>
      </c>
    </row>
    <row r="270" spans="1:9" s="1" customFormat="1" x14ac:dyDescent="0.25">
      <c r="A270" s="10" t="s">
        <v>632</v>
      </c>
      <c r="B270" s="10" t="s">
        <v>633</v>
      </c>
      <c r="C270" s="10" t="s">
        <v>20</v>
      </c>
      <c r="D270" s="10" t="s">
        <v>21</v>
      </c>
      <c r="E270" s="10" t="s">
        <v>9</v>
      </c>
      <c r="F270" s="11">
        <v>1</v>
      </c>
      <c r="G270" s="10" t="s">
        <v>21</v>
      </c>
      <c r="H270" s="26" t="s">
        <v>2582</v>
      </c>
      <c r="I270" s="26" t="s">
        <v>2646</v>
      </c>
    </row>
    <row r="271" spans="1:9" s="1" customFormat="1" x14ac:dyDescent="0.25">
      <c r="A271" s="10" t="s">
        <v>634</v>
      </c>
      <c r="B271" s="10" t="s">
        <v>635</v>
      </c>
      <c r="C271" s="10" t="s">
        <v>20</v>
      </c>
      <c r="D271" s="10" t="s">
        <v>21</v>
      </c>
      <c r="E271" s="10" t="s">
        <v>9</v>
      </c>
      <c r="F271" s="11">
        <v>1</v>
      </c>
      <c r="G271" s="10" t="s">
        <v>21</v>
      </c>
      <c r="H271" s="26" t="s">
        <v>2582</v>
      </c>
      <c r="I271" s="26" t="s">
        <v>2646</v>
      </c>
    </row>
    <row r="272" spans="1:9" s="1" customFormat="1" x14ac:dyDescent="0.25">
      <c r="A272" s="10" t="s">
        <v>636</v>
      </c>
      <c r="B272" s="10" t="s">
        <v>637</v>
      </c>
      <c r="C272" s="10" t="s">
        <v>20</v>
      </c>
      <c r="D272" s="10" t="s">
        <v>21</v>
      </c>
      <c r="E272" s="10" t="s">
        <v>9</v>
      </c>
      <c r="F272" s="11">
        <v>1</v>
      </c>
      <c r="G272" s="10" t="s">
        <v>21</v>
      </c>
      <c r="H272" s="26" t="s">
        <v>2582</v>
      </c>
      <c r="I272" s="26" t="s">
        <v>2646</v>
      </c>
    </row>
    <row r="273" spans="1:9" s="1" customFormat="1" x14ac:dyDescent="0.25">
      <c r="A273" s="10" t="s">
        <v>638</v>
      </c>
      <c r="B273" s="10" t="s">
        <v>639</v>
      </c>
      <c r="C273" s="10" t="s">
        <v>20</v>
      </c>
      <c r="D273" s="10" t="s">
        <v>21</v>
      </c>
      <c r="E273" s="10" t="s">
        <v>9</v>
      </c>
      <c r="F273" s="11">
        <v>1</v>
      </c>
      <c r="G273" s="10" t="s">
        <v>21</v>
      </c>
      <c r="H273" s="26" t="s">
        <v>2582</v>
      </c>
      <c r="I273" s="26" t="s">
        <v>2646</v>
      </c>
    </row>
    <row r="274" spans="1:9" s="1" customFormat="1" x14ac:dyDescent="0.25">
      <c r="A274" s="10" t="s">
        <v>640</v>
      </c>
      <c r="B274" s="10" t="s">
        <v>641</v>
      </c>
      <c r="C274" s="10" t="s">
        <v>20</v>
      </c>
      <c r="D274" s="10" t="s">
        <v>21</v>
      </c>
      <c r="E274" s="10" t="s">
        <v>9</v>
      </c>
      <c r="F274" s="11">
        <v>1</v>
      </c>
      <c r="G274" s="10" t="s">
        <v>21</v>
      </c>
      <c r="H274" s="26" t="s">
        <v>2582</v>
      </c>
      <c r="I274" s="26" t="s">
        <v>2646</v>
      </c>
    </row>
    <row r="275" spans="1:9" s="1" customFormat="1" x14ac:dyDescent="0.25">
      <c r="A275" s="10" t="s">
        <v>642</v>
      </c>
      <c r="B275" s="10" t="s">
        <v>643</v>
      </c>
      <c r="C275" s="10" t="s">
        <v>20</v>
      </c>
      <c r="D275" s="10" t="s">
        <v>21</v>
      </c>
      <c r="E275" s="10" t="s">
        <v>9</v>
      </c>
      <c r="F275" s="11">
        <v>1</v>
      </c>
      <c r="G275" s="10" t="s">
        <v>21</v>
      </c>
      <c r="H275" s="26" t="s">
        <v>2582</v>
      </c>
      <c r="I275" s="26" t="s">
        <v>2646</v>
      </c>
    </row>
    <row r="276" spans="1:9" s="1" customFormat="1" x14ac:dyDescent="0.25">
      <c r="A276" s="10" t="s">
        <v>644</v>
      </c>
      <c r="B276" s="10" t="s">
        <v>645</v>
      </c>
      <c r="C276" s="10" t="s">
        <v>8</v>
      </c>
      <c r="D276" s="10" t="s">
        <v>21</v>
      </c>
      <c r="E276" s="10" t="s">
        <v>9</v>
      </c>
      <c r="F276" s="11">
        <v>1</v>
      </c>
      <c r="G276" s="10" t="s">
        <v>21</v>
      </c>
      <c r="H276" s="26" t="s">
        <v>2582</v>
      </c>
      <c r="I276" s="26" t="s">
        <v>2646</v>
      </c>
    </row>
    <row r="277" spans="1:9" s="1" customFormat="1" x14ac:dyDescent="0.25">
      <c r="A277" s="10" t="s">
        <v>646</v>
      </c>
      <c r="B277" s="10" t="s">
        <v>647</v>
      </c>
      <c r="C277" s="10" t="s">
        <v>8</v>
      </c>
      <c r="D277" s="10" t="s">
        <v>21</v>
      </c>
      <c r="E277" s="10" t="s">
        <v>9</v>
      </c>
      <c r="F277" s="11">
        <v>1</v>
      </c>
      <c r="G277" s="10" t="s">
        <v>21</v>
      </c>
      <c r="H277" s="26" t="s">
        <v>2582</v>
      </c>
      <c r="I277" s="26" t="s">
        <v>2646</v>
      </c>
    </row>
    <row r="278" spans="1:9" s="1" customFormat="1" x14ac:dyDescent="0.25">
      <c r="A278" s="10" t="s">
        <v>648</v>
      </c>
      <c r="B278" s="10" t="s">
        <v>649</v>
      </c>
      <c r="C278" s="10" t="s">
        <v>8</v>
      </c>
      <c r="D278" s="10" t="s">
        <v>21</v>
      </c>
      <c r="E278" s="10" t="s">
        <v>9</v>
      </c>
      <c r="F278" s="11">
        <v>1</v>
      </c>
      <c r="G278" s="10" t="s">
        <v>21</v>
      </c>
      <c r="H278" s="26" t="s">
        <v>2582</v>
      </c>
      <c r="I278" s="26" t="s">
        <v>2646</v>
      </c>
    </row>
    <row r="279" spans="1:9" s="1" customFormat="1" x14ac:dyDescent="0.25">
      <c r="A279" s="10" t="s">
        <v>650</v>
      </c>
      <c r="B279" s="10" t="s">
        <v>651</v>
      </c>
      <c r="C279" s="10" t="s">
        <v>8</v>
      </c>
      <c r="D279" s="10" t="s">
        <v>21</v>
      </c>
      <c r="E279" s="10" t="s">
        <v>9</v>
      </c>
      <c r="F279" s="11">
        <v>1</v>
      </c>
      <c r="G279" s="10" t="s">
        <v>21</v>
      </c>
      <c r="H279" s="26" t="s">
        <v>2582</v>
      </c>
      <c r="I279" s="26" t="s">
        <v>2646</v>
      </c>
    </row>
    <row r="280" spans="1:9" s="1" customFormat="1" x14ac:dyDescent="0.25">
      <c r="A280" s="10" t="s">
        <v>652</v>
      </c>
      <c r="B280" s="10" t="s">
        <v>653</v>
      </c>
      <c r="C280" s="10" t="s">
        <v>8</v>
      </c>
      <c r="D280" s="10" t="s">
        <v>21</v>
      </c>
      <c r="E280" s="10" t="s">
        <v>9</v>
      </c>
      <c r="F280" s="11">
        <v>1</v>
      </c>
      <c r="G280" s="10" t="s">
        <v>21</v>
      </c>
      <c r="H280" s="26" t="s">
        <v>2582</v>
      </c>
      <c r="I280" s="26" t="s">
        <v>2646</v>
      </c>
    </row>
    <row r="281" spans="1:9" s="1" customFormat="1" x14ac:dyDescent="0.25">
      <c r="A281" s="12" t="s">
        <v>654</v>
      </c>
      <c r="B281" s="10" t="s">
        <v>655</v>
      </c>
      <c r="C281" s="10" t="s">
        <v>8</v>
      </c>
      <c r="D281" s="10" t="s">
        <v>21</v>
      </c>
      <c r="E281" s="10" t="s">
        <v>9</v>
      </c>
      <c r="F281" s="11">
        <v>1</v>
      </c>
      <c r="G281" s="10" t="s">
        <v>21</v>
      </c>
      <c r="H281" s="26" t="s">
        <v>2582</v>
      </c>
      <c r="I281" s="26" t="s">
        <v>2646</v>
      </c>
    </row>
    <row r="282" spans="1:9" s="1" customFormat="1" x14ac:dyDescent="0.25">
      <c r="A282" s="12" t="s">
        <v>656</v>
      </c>
      <c r="B282" s="10" t="s">
        <v>657</v>
      </c>
      <c r="C282" s="10" t="s">
        <v>8</v>
      </c>
      <c r="D282" s="10" t="s">
        <v>21</v>
      </c>
      <c r="E282" s="10" t="s">
        <v>9</v>
      </c>
      <c r="F282" s="11">
        <v>1</v>
      </c>
      <c r="G282" s="10" t="s">
        <v>21</v>
      </c>
      <c r="H282" s="26" t="s">
        <v>2582</v>
      </c>
      <c r="I282" s="26" t="s">
        <v>2646</v>
      </c>
    </row>
    <row r="283" spans="1:9" s="1" customFormat="1" x14ac:dyDescent="0.25">
      <c r="A283" s="10" t="s">
        <v>662</v>
      </c>
      <c r="B283" s="10" t="s">
        <v>663</v>
      </c>
      <c r="C283" s="10" t="s">
        <v>20</v>
      </c>
      <c r="D283" s="10" t="s">
        <v>21</v>
      </c>
      <c r="E283" s="10" t="s">
        <v>9</v>
      </c>
      <c r="F283" s="11">
        <v>1</v>
      </c>
      <c r="G283" s="10" t="s">
        <v>21</v>
      </c>
      <c r="H283" s="26" t="s">
        <v>2582</v>
      </c>
      <c r="I283" s="26" t="s">
        <v>2646</v>
      </c>
    </row>
    <row r="284" spans="1:9" s="1" customFormat="1" x14ac:dyDescent="0.25">
      <c r="A284" s="10" t="s">
        <v>664</v>
      </c>
      <c r="B284" s="10" t="s">
        <v>665</v>
      </c>
      <c r="C284" s="10" t="s">
        <v>8</v>
      </c>
      <c r="D284" s="10" t="s">
        <v>21</v>
      </c>
      <c r="E284" s="10" t="s">
        <v>9</v>
      </c>
      <c r="F284" s="11">
        <v>1</v>
      </c>
      <c r="G284" s="10" t="s">
        <v>21</v>
      </c>
      <c r="H284" s="26" t="s">
        <v>2583</v>
      </c>
      <c r="I284" s="26" t="s">
        <v>2671</v>
      </c>
    </row>
    <row r="285" spans="1:9" s="1" customFormat="1" x14ac:dyDescent="0.25">
      <c r="A285" s="10" t="s">
        <v>805</v>
      </c>
      <c r="B285" s="10" t="s">
        <v>806</v>
      </c>
      <c r="C285" s="10" t="s">
        <v>20</v>
      </c>
      <c r="D285" s="10" t="s">
        <v>21</v>
      </c>
      <c r="E285" s="10" t="s">
        <v>9</v>
      </c>
      <c r="F285" s="11">
        <v>1</v>
      </c>
      <c r="G285" s="10" t="s">
        <v>21</v>
      </c>
      <c r="H285" s="26" t="s">
        <v>2592</v>
      </c>
      <c r="I285" s="26" t="s">
        <v>2654</v>
      </c>
    </row>
    <row r="286" spans="1:9" s="1" customFormat="1" x14ac:dyDescent="0.25">
      <c r="A286" s="10" t="s">
        <v>807</v>
      </c>
      <c r="B286" s="10" t="s">
        <v>808</v>
      </c>
      <c r="C286" s="10" t="s">
        <v>20</v>
      </c>
      <c r="D286" s="10" t="s">
        <v>21</v>
      </c>
      <c r="E286" s="10" t="s">
        <v>9</v>
      </c>
      <c r="F286" s="11">
        <v>1</v>
      </c>
      <c r="G286" s="10" t="s">
        <v>21</v>
      </c>
      <c r="H286" s="26" t="s">
        <v>2592</v>
      </c>
      <c r="I286" s="26" t="s">
        <v>2654</v>
      </c>
    </row>
    <row r="287" spans="1:9" s="1" customFormat="1" x14ac:dyDescent="0.25">
      <c r="A287" s="10" t="s">
        <v>814</v>
      </c>
      <c r="B287" s="10" t="s">
        <v>815</v>
      </c>
      <c r="C287" s="10" t="s">
        <v>20</v>
      </c>
      <c r="D287" s="10" t="s">
        <v>21</v>
      </c>
      <c r="E287" s="10" t="s">
        <v>9</v>
      </c>
      <c r="F287" s="11">
        <v>1</v>
      </c>
      <c r="G287" s="10" t="s">
        <v>21</v>
      </c>
      <c r="H287" s="26" t="s">
        <v>2594</v>
      </c>
      <c r="I287" s="26" t="s">
        <v>2622</v>
      </c>
    </row>
    <row r="288" spans="1:9" s="1" customFormat="1" x14ac:dyDescent="0.25">
      <c r="A288" s="10" t="s">
        <v>816</v>
      </c>
      <c r="B288" s="10" t="s">
        <v>817</v>
      </c>
      <c r="C288" s="10" t="s">
        <v>20</v>
      </c>
      <c r="D288" s="10" t="s">
        <v>21</v>
      </c>
      <c r="E288" s="10" t="s">
        <v>9</v>
      </c>
      <c r="F288" s="11">
        <v>1</v>
      </c>
      <c r="G288" s="10" t="s">
        <v>21</v>
      </c>
      <c r="H288" s="26" t="s">
        <v>2594</v>
      </c>
      <c r="I288" s="26" t="s">
        <v>2622</v>
      </c>
    </row>
    <row r="289" spans="1:9" s="1" customFormat="1" x14ac:dyDescent="0.25">
      <c r="A289" s="10" t="s">
        <v>818</v>
      </c>
      <c r="B289" s="10" t="s">
        <v>819</v>
      </c>
      <c r="C289" s="10" t="s">
        <v>20</v>
      </c>
      <c r="D289" s="10" t="s">
        <v>21</v>
      </c>
      <c r="E289" s="10" t="s">
        <v>9</v>
      </c>
      <c r="F289" s="11">
        <v>1</v>
      </c>
      <c r="G289" s="10" t="s">
        <v>21</v>
      </c>
      <c r="H289" s="26" t="s">
        <v>2594</v>
      </c>
      <c r="I289" s="26" t="s">
        <v>2622</v>
      </c>
    </row>
    <row r="290" spans="1:9" s="1" customFormat="1" x14ac:dyDescent="0.25">
      <c r="A290" s="10" t="s">
        <v>820</v>
      </c>
      <c r="B290" s="10" t="s">
        <v>821</v>
      </c>
      <c r="C290" s="10" t="s">
        <v>20</v>
      </c>
      <c r="D290" s="10" t="s">
        <v>21</v>
      </c>
      <c r="E290" s="10" t="s">
        <v>9</v>
      </c>
      <c r="F290" s="11">
        <v>1</v>
      </c>
      <c r="G290" s="10" t="s">
        <v>21</v>
      </c>
      <c r="H290" s="26" t="s">
        <v>2594</v>
      </c>
      <c r="I290" s="26" t="s">
        <v>2622</v>
      </c>
    </row>
    <row r="291" spans="1:9" s="1" customFormat="1" x14ac:dyDescent="0.25">
      <c r="A291" s="10" t="s">
        <v>822</v>
      </c>
      <c r="B291" s="10" t="s">
        <v>823</v>
      </c>
      <c r="C291" s="10" t="s">
        <v>20</v>
      </c>
      <c r="D291" s="10" t="s">
        <v>21</v>
      </c>
      <c r="E291" s="10" t="s">
        <v>9</v>
      </c>
      <c r="F291" s="11">
        <v>1</v>
      </c>
      <c r="G291" s="10" t="s">
        <v>21</v>
      </c>
      <c r="H291" s="26" t="s">
        <v>2594</v>
      </c>
      <c r="I291" s="26" t="s">
        <v>2622</v>
      </c>
    </row>
    <row r="292" spans="1:9" s="1" customFormat="1" x14ac:dyDescent="0.25">
      <c r="A292" s="10" t="s">
        <v>824</v>
      </c>
      <c r="B292" s="10" t="s">
        <v>825</v>
      </c>
      <c r="C292" s="10" t="s">
        <v>20</v>
      </c>
      <c r="D292" s="10" t="s">
        <v>21</v>
      </c>
      <c r="E292" s="10" t="s">
        <v>9</v>
      </c>
      <c r="F292" s="11">
        <v>1</v>
      </c>
      <c r="G292" s="10" t="s">
        <v>21</v>
      </c>
      <c r="H292" s="26" t="s">
        <v>2594</v>
      </c>
      <c r="I292" s="26" t="s">
        <v>2622</v>
      </c>
    </row>
    <row r="293" spans="1:9" s="1" customFormat="1" x14ac:dyDescent="0.25">
      <c r="A293" s="10" t="s">
        <v>826</v>
      </c>
      <c r="B293" s="10" t="s">
        <v>827</v>
      </c>
      <c r="C293" s="10" t="s">
        <v>20</v>
      </c>
      <c r="D293" s="10" t="s">
        <v>21</v>
      </c>
      <c r="E293" s="10" t="s">
        <v>9</v>
      </c>
      <c r="F293" s="11">
        <v>1</v>
      </c>
      <c r="G293" s="10" t="s">
        <v>21</v>
      </c>
      <c r="H293" s="26" t="s">
        <v>2594</v>
      </c>
      <c r="I293" s="26" t="s">
        <v>2622</v>
      </c>
    </row>
    <row r="294" spans="1:9" s="1" customFormat="1" x14ac:dyDescent="0.25">
      <c r="A294" s="10" t="s">
        <v>828</v>
      </c>
      <c r="B294" s="10" t="s">
        <v>829</v>
      </c>
      <c r="C294" s="10" t="s">
        <v>20</v>
      </c>
      <c r="D294" s="10" t="s">
        <v>21</v>
      </c>
      <c r="E294" s="10" t="s">
        <v>9</v>
      </c>
      <c r="F294" s="11">
        <v>1</v>
      </c>
      <c r="G294" s="10" t="s">
        <v>21</v>
      </c>
      <c r="H294" s="26" t="s">
        <v>2594</v>
      </c>
      <c r="I294" s="26" t="s">
        <v>2622</v>
      </c>
    </row>
    <row r="295" spans="1:9" s="1" customFormat="1" x14ac:dyDescent="0.25">
      <c r="A295" s="10" t="s">
        <v>830</v>
      </c>
      <c r="B295" s="10" t="s">
        <v>831</v>
      </c>
      <c r="C295" s="10" t="s">
        <v>20</v>
      </c>
      <c r="D295" s="10" t="s">
        <v>21</v>
      </c>
      <c r="E295" s="10" t="s">
        <v>9</v>
      </c>
      <c r="F295" s="11">
        <v>1</v>
      </c>
      <c r="G295" s="10" t="s">
        <v>21</v>
      </c>
      <c r="H295" s="26" t="s">
        <v>2594</v>
      </c>
      <c r="I295" s="26" t="s">
        <v>2622</v>
      </c>
    </row>
    <row r="296" spans="1:9" s="1" customFormat="1" x14ac:dyDescent="0.25">
      <c r="A296" s="10" t="s">
        <v>832</v>
      </c>
      <c r="B296" s="10" t="s">
        <v>833</v>
      </c>
      <c r="C296" s="10" t="s">
        <v>20</v>
      </c>
      <c r="D296" s="10" t="s">
        <v>21</v>
      </c>
      <c r="E296" s="10" t="s">
        <v>9</v>
      </c>
      <c r="F296" s="11">
        <v>1</v>
      </c>
      <c r="G296" s="10" t="s">
        <v>21</v>
      </c>
      <c r="H296" s="26" t="s">
        <v>2594</v>
      </c>
      <c r="I296" s="26" t="s">
        <v>2622</v>
      </c>
    </row>
    <row r="297" spans="1:9" s="1" customFormat="1" x14ac:dyDescent="0.25">
      <c r="A297" s="10" t="s">
        <v>834</v>
      </c>
      <c r="B297" s="10" t="s">
        <v>835</v>
      </c>
      <c r="C297" s="10" t="s">
        <v>20</v>
      </c>
      <c r="D297" s="10" t="s">
        <v>21</v>
      </c>
      <c r="E297" s="10" t="s">
        <v>9</v>
      </c>
      <c r="F297" s="11">
        <v>1</v>
      </c>
      <c r="G297" s="10" t="s">
        <v>21</v>
      </c>
      <c r="H297" s="26" t="s">
        <v>2594</v>
      </c>
      <c r="I297" s="26" t="s">
        <v>2622</v>
      </c>
    </row>
    <row r="298" spans="1:9" s="1" customFormat="1" x14ac:dyDescent="0.25">
      <c r="A298" s="10" t="s">
        <v>836</v>
      </c>
      <c r="B298" s="10" t="s">
        <v>837</v>
      </c>
      <c r="C298" s="10" t="s">
        <v>20</v>
      </c>
      <c r="D298" s="10" t="s">
        <v>21</v>
      </c>
      <c r="E298" s="10" t="s">
        <v>9</v>
      </c>
      <c r="F298" s="11">
        <v>1</v>
      </c>
      <c r="G298" s="10" t="s">
        <v>21</v>
      </c>
      <c r="H298" s="26" t="s">
        <v>2594</v>
      </c>
      <c r="I298" s="26" t="s">
        <v>2622</v>
      </c>
    </row>
    <row r="299" spans="1:9" s="1" customFormat="1" x14ac:dyDescent="0.25">
      <c r="A299" s="10" t="s">
        <v>838</v>
      </c>
      <c r="B299" s="10" t="s">
        <v>839</v>
      </c>
      <c r="C299" s="10" t="s">
        <v>20</v>
      </c>
      <c r="D299" s="10" t="s">
        <v>21</v>
      </c>
      <c r="E299" s="10" t="s">
        <v>9</v>
      </c>
      <c r="F299" s="11">
        <v>1</v>
      </c>
      <c r="G299" s="10" t="s">
        <v>21</v>
      </c>
      <c r="H299" s="26" t="s">
        <v>2594</v>
      </c>
      <c r="I299" s="26" t="s">
        <v>2622</v>
      </c>
    </row>
    <row r="300" spans="1:9" s="1" customFormat="1" x14ac:dyDescent="0.25">
      <c r="A300" s="10" t="s">
        <v>840</v>
      </c>
      <c r="B300" s="10" t="s">
        <v>841</v>
      </c>
      <c r="C300" s="10" t="s">
        <v>20</v>
      </c>
      <c r="D300" s="10" t="s">
        <v>21</v>
      </c>
      <c r="E300" s="10" t="s">
        <v>9</v>
      </c>
      <c r="F300" s="11">
        <v>1</v>
      </c>
      <c r="G300" s="10" t="s">
        <v>21</v>
      </c>
      <c r="H300" s="26" t="s">
        <v>2594</v>
      </c>
      <c r="I300" s="26" t="s">
        <v>2622</v>
      </c>
    </row>
    <row r="301" spans="1:9" s="1" customFormat="1" x14ac:dyDescent="0.25">
      <c r="A301" s="10" t="s">
        <v>842</v>
      </c>
      <c r="B301" s="10" t="s">
        <v>843</v>
      </c>
      <c r="C301" s="10" t="s">
        <v>20</v>
      </c>
      <c r="D301" s="10" t="s">
        <v>21</v>
      </c>
      <c r="E301" s="10" t="s">
        <v>9</v>
      </c>
      <c r="F301" s="11">
        <v>1</v>
      </c>
      <c r="G301" s="10" t="s">
        <v>21</v>
      </c>
      <c r="H301" s="26" t="s">
        <v>2594</v>
      </c>
      <c r="I301" s="26" t="s">
        <v>2622</v>
      </c>
    </row>
    <row r="302" spans="1:9" s="1" customFormat="1" x14ac:dyDescent="0.25">
      <c r="A302" s="12" t="s">
        <v>844</v>
      </c>
      <c r="B302" s="10" t="s">
        <v>845</v>
      </c>
      <c r="C302" s="10" t="s">
        <v>8</v>
      </c>
      <c r="D302" s="10" t="s">
        <v>21</v>
      </c>
      <c r="E302" s="10" t="s">
        <v>9</v>
      </c>
      <c r="F302" s="11">
        <v>1</v>
      </c>
      <c r="G302" s="10" t="s">
        <v>21</v>
      </c>
      <c r="H302" s="26" t="s">
        <v>2594</v>
      </c>
      <c r="I302" s="26" t="s">
        <v>2622</v>
      </c>
    </row>
    <row r="303" spans="1:9" s="1" customFormat="1" x14ac:dyDescent="0.25">
      <c r="A303" s="12" t="s">
        <v>846</v>
      </c>
      <c r="B303" s="10" t="s">
        <v>847</v>
      </c>
      <c r="C303" s="10" t="s">
        <v>8</v>
      </c>
      <c r="D303" s="10" t="s">
        <v>21</v>
      </c>
      <c r="E303" s="10" t="s">
        <v>9</v>
      </c>
      <c r="F303" s="11">
        <v>1</v>
      </c>
      <c r="G303" s="10" t="s">
        <v>21</v>
      </c>
      <c r="H303" s="26" t="s">
        <v>2594</v>
      </c>
      <c r="I303" s="26" t="s">
        <v>2622</v>
      </c>
    </row>
    <row r="304" spans="1:9" s="1" customFormat="1" x14ac:dyDescent="0.25">
      <c r="A304" s="12" t="s">
        <v>848</v>
      </c>
      <c r="B304" s="10" t="s">
        <v>849</v>
      </c>
      <c r="C304" s="10" t="s">
        <v>8</v>
      </c>
      <c r="D304" s="10" t="s">
        <v>21</v>
      </c>
      <c r="E304" s="10" t="s">
        <v>9</v>
      </c>
      <c r="F304" s="11">
        <v>1</v>
      </c>
      <c r="G304" s="10" t="s">
        <v>21</v>
      </c>
      <c r="H304" s="26" t="s">
        <v>2594</v>
      </c>
      <c r="I304" s="26" t="s">
        <v>2622</v>
      </c>
    </row>
    <row r="305" spans="1:9" s="1" customFormat="1" x14ac:dyDescent="0.25">
      <c r="A305" s="12" t="s">
        <v>850</v>
      </c>
      <c r="B305" s="10" t="s">
        <v>851</v>
      </c>
      <c r="C305" s="10" t="s">
        <v>8</v>
      </c>
      <c r="D305" s="10" t="s">
        <v>21</v>
      </c>
      <c r="E305" s="10" t="s">
        <v>9</v>
      </c>
      <c r="F305" s="11">
        <v>1</v>
      </c>
      <c r="G305" s="10" t="s">
        <v>21</v>
      </c>
      <c r="H305" s="26" t="s">
        <v>2594</v>
      </c>
      <c r="I305" s="26" t="s">
        <v>2622</v>
      </c>
    </row>
    <row r="306" spans="1:9" s="1" customFormat="1" x14ac:dyDescent="0.25">
      <c r="A306" s="12" t="s">
        <v>852</v>
      </c>
      <c r="B306" s="10" t="s">
        <v>853</v>
      </c>
      <c r="C306" s="10" t="s">
        <v>8</v>
      </c>
      <c r="D306" s="10" t="s">
        <v>21</v>
      </c>
      <c r="E306" s="10" t="s">
        <v>9</v>
      </c>
      <c r="F306" s="11">
        <v>1</v>
      </c>
      <c r="G306" s="10" t="s">
        <v>21</v>
      </c>
      <c r="H306" s="26" t="s">
        <v>2594</v>
      </c>
      <c r="I306" s="26" t="s">
        <v>2622</v>
      </c>
    </row>
    <row r="307" spans="1:9" s="1" customFormat="1" x14ac:dyDescent="0.25">
      <c r="A307" s="10" t="s">
        <v>854</v>
      </c>
      <c r="B307" s="10" t="s">
        <v>855</v>
      </c>
      <c r="C307" s="10" t="s">
        <v>20</v>
      </c>
      <c r="D307" s="10" t="s">
        <v>21</v>
      </c>
      <c r="E307" s="10" t="s">
        <v>9</v>
      </c>
      <c r="F307" s="11">
        <v>1</v>
      </c>
      <c r="G307" s="10" t="s">
        <v>21</v>
      </c>
      <c r="H307" s="26" t="s">
        <v>2595</v>
      </c>
      <c r="I307" s="26" t="s">
        <v>2655</v>
      </c>
    </row>
    <row r="308" spans="1:9" s="1" customFormat="1" x14ac:dyDescent="0.25">
      <c r="A308" s="10" t="s">
        <v>978</v>
      </c>
      <c r="B308" s="10" t="s">
        <v>979</v>
      </c>
      <c r="C308" s="10" t="s">
        <v>20</v>
      </c>
      <c r="D308" s="10" t="s">
        <v>21</v>
      </c>
      <c r="E308" s="10" t="s">
        <v>9</v>
      </c>
      <c r="F308" s="11">
        <v>1</v>
      </c>
      <c r="G308" s="10" t="s">
        <v>21</v>
      </c>
      <c r="H308" s="26" t="s">
        <v>2598</v>
      </c>
      <c r="I308" s="26" t="s">
        <v>2628</v>
      </c>
    </row>
    <row r="309" spans="1:9" s="1" customFormat="1" x14ac:dyDescent="0.25">
      <c r="A309" s="10" t="s">
        <v>980</v>
      </c>
      <c r="B309" s="10" t="s">
        <v>981</v>
      </c>
      <c r="C309" s="10" t="s">
        <v>8</v>
      </c>
      <c r="D309" s="10" t="s">
        <v>21</v>
      </c>
      <c r="E309" s="10" t="s">
        <v>9</v>
      </c>
      <c r="F309" s="11">
        <v>1</v>
      </c>
      <c r="G309" s="10" t="s">
        <v>21</v>
      </c>
      <c r="H309" s="26" t="s">
        <v>2598</v>
      </c>
      <c r="I309" s="26" t="s">
        <v>2628</v>
      </c>
    </row>
    <row r="310" spans="1:9" s="1" customFormat="1" x14ac:dyDescent="0.25">
      <c r="A310" s="12" t="s">
        <v>982</v>
      </c>
      <c r="B310" s="10" t="s">
        <v>983</v>
      </c>
      <c r="C310" s="10" t="s">
        <v>8</v>
      </c>
      <c r="D310" s="10" t="s">
        <v>21</v>
      </c>
      <c r="E310" s="10" t="s">
        <v>9</v>
      </c>
      <c r="F310" s="11">
        <v>1</v>
      </c>
      <c r="G310" s="10" t="s">
        <v>21</v>
      </c>
      <c r="H310" s="26" t="s">
        <v>2598</v>
      </c>
      <c r="I310" s="26" t="s">
        <v>2628</v>
      </c>
    </row>
    <row r="311" spans="1:9" s="1" customFormat="1" x14ac:dyDescent="0.25">
      <c r="A311" s="10" t="s">
        <v>2350</v>
      </c>
      <c r="B311" s="10" t="s">
        <v>2351</v>
      </c>
      <c r="C311" s="10" t="s">
        <v>20</v>
      </c>
      <c r="D311" s="7" t="s">
        <v>2685</v>
      </c>
      <c r="E311" s="10" t="s">
        <v>9</v>
      </c>
      <c r="F311" s="11">
        <v>1</v>
      </c>
      <c r="G311" s="10" t="s">
        <v>21</v>
      </c>
      <c r="H311" s="26" t="s">
        <v>2608</v>
      </c>
      <c r="I311" s="26" t="s">
        <v>2651</v>
      </c>
    </row>
    <row r="312" spans="1:9" s="1" customFormat="1" x14ac:dyDescent="0.25">
      <c r="A312" s="10" t="s">
        <v>2352</v>
      </c>
      <c r="B312" s="10" t="s">
        <v>2353</v>
      </c>
      <c r="C312" s="10" t="s">
        <v>20</v>
      </c>
      <c r="D312" s="7" t="s">
        <v>2685</v>
      </c>
      <c r="E312" s="10" t="s">
        <v>9</v>
      </c>
      <c r="F312" s="11">
        <v>1</v>
      </c>
      <c r="G312" s="10" t="s">
        <v>21</v>
      </c>
      <c r="H312" s="26" t="s">
        <v>2608</v>
      </c>
      <c r="I312" s="26" t="s">
        <v>2651</v>
      </c>
    </row>
    <row r="313" spans="1:9" s="1" customFormat="1" x14ac:dyDescent="0.25">
      <c r="A313" s="10" t="s">
        <v>716</v>
      </c>
      <c r="B313" s="10" t="s">
        <v>717</v>
      </c>
      <c r="C313" s="10" t="s">
        <v>20</v>
      </c>
      <c r="D313" s="10" t="s">
        <v>718</v>
      </c>
      <c r="E313" s="10" t="s">
        <v>9</v>
      </c>
      <c r="F313" s="11">
        <v>1</v>
      </c>
      <c r="G313" s="10" t="s">
        <v>718</v>
      </c>
      <c r="H313" s="26" t="s">
        <v>2650</v>
      </c>
      <c r="I313" s="26" t="s">
        <v>2652</v>
      </c>
    </row>
    <row r="314" spans="1:9" s="1" customFormat="1" x14ac:dyDescent="0.25">
      <c r="A314" s="10" t="s">
        <v>719</v>
      </c>
      <c r="B314" s="10" t="s">
        <v>720</v>
      </c>
      <c r="C314" s="10" t="s">
        <v>20</v>
      </c>
      <c r="D314" s="10" t="s">
        <v>718</v>
      </c>
      <c r="E314" s="10" t="s">
        <v>9</v>
      </c>
      <c r="F314" s="11">
        <v>1</v>
      </c>
      <c r="G314" s="10" t="s">
        <v>718</v>
      </c>
      <c r="H314" s="26" t="s">
        <v>2650</v>
      </c>
      <c r="I314" s="26" t="s">
        <v>2652</v>
      </c>
    </row>
    <row r="315" spans="1:9" s="1" customFormat="1" x14ac:dyDescent="0.25">
      <c r="A315" s="10" t="s">
        <v>721</v>
      </c>
      <c r="B315" s="10" t="s">
        <v>722</v>
      </c>
      <c r="C315" s="10" t="s">
        <v>20</v>
      </c>
      <c r="D315" s="10" t="s">
        <v>718</v>
      </c>
      <c r="E315" s="10" t="s">
        <v>9</v>
      </c>
      <c r="F315" s="11">
        <v>1</v>
      </c>
      <c r="G315" s="10" t="s">
        <v>718</v>
      </c>
      <c r="H315" s="26" t="s">
        <v>2650</v>
      </c>
      <c r="I315" s="26" t="s">
        <v>2652</v>
      </c>
    </row>
    <row r="316" spans="1:9" s="1" customFormat="1" x14ac:dyDescent="0.25">
      <c r="A316" s="10" t="s">
        <v>723</v>
      </c>
      <c r="B316" s="10" t="s">
        <v>724</v>
      </c>
      <c r="C316" s="10" t="s">
        <v>20</v>
      </c>
      <c r="D316" s="10" t="s">
        <v>718</v>
      </c>
      <c r="E316" s="10" t="s">
        <v>9</v>
      </c>
      <c r="F316" s="11">
        <v>1</v>
      </c>
      <c r="G316" s="10" t="s">
        <v>718</v>
      </c>
      <c r="H316" s="26" t="s">
        <v>2650</v>
      </c>
      <c r="I316" s="26" t="s">
        <v>2652</v>
      </c>
    </row>
    <row r="317" spans="1:9" s="1" customFormat="1" x14ac:dyDescent="0.25">
      <c r="A317" s="10" t="s">
        <v>725</v>
      </c>
      <c r="B317" s="10" t="s">
        <v>726</v>
      </c>
      <c r="C317" s="10" t="s">
        <v>20</v>
      </c>
      <c r="D317" s="10" t="s">
        <v>718</v>
      </c>
      <c r="E317" s="10" t="s">
        <v>9</v>
      </c>
      <c r="F317" s="11">
        <v>1</v>
      </c>
      <c r="G317" s="10" t="s">
        <v>718</v>
      </c>
      <c r="H317" s="26" t="s">
        <v>2650</v>
      </c>
      <c r="I317" s="26" t="s">
        <v>2652</v>
      </c>
    </row>
    <row r="318" spans="1:9" s="1" customFormat="1" x14ac:dyDescent="0.25">
      <c r="A318" s="10" t="s">
        <v>727</v>
      </c>
      <c r="B318" s="10" t="s">
        <v>728</v>
      </c>
      <c r="C318" s="10" t="s">
        <v>20</v>
      </c>
      <c r="D318" s="10" t="s">
        <v>718</v>
      </c>
      <c r="E318" s="10" t="s">
        <v>9</v>
      </c>
      <c r="F318" s="11">
        <v>1</v>
      </c>
      <c r="G318" s="10" t="s">
        <v>718</v>
      </c>
      <c r="H318" s="26" t="s">
        <v>2650</v>
      </c>
      <c r="I318" s="26" t="s">
        <v>2652</v>
      </c>
    </row>
    <row r="319" spans="1:9" s="1" customFormat="1" x14ac:dyDescent="0.25">
      <c r="A319" s="10" t="s">
        <v>729</v>
      </c>
      <c r="B319" s="10" t="s">
        <v>730</v>
      </c>
      <c r="C319" s="10" t="s">
        <v>20</v>
      </c>
      <c r="D319" s="10" t="s">
        <v>718</v>
      </c>
      <c r="E319" s="10" t="s">
        <v>9</v>
      </c>
      <c r="F319" s="11">
        <v>1</v>
      </c>
      <c r="G319" s="10" t="s">
        <v>718</v>
      </c>
      <c r="H319" s="26" t="s">
        <v>2650</v>
      </c>
      <c r="I319" s="26" t="s">
        <v>2652</v>
      </c>
    </row>
    <row r="320" spans="1:9" s="1" customFormat="1" x14ac:dyDescent="0.25">
      <c r="A320" s="10" t="s">
        <v>731</v>
      </c>
      <c r="B320" s="10" t="s">
        <v>732</v>
      </c>
      <c r="C320" s="10" t="s">
        <v>20</v>
      </c>
      <c r="D320" s="10" t="s">
        <v>718</v>
      </c>
      <c r="E320" s="10" t="s">
        <v>9</v>
      </c>
      <c r="F320" s="11">
        <v>1</v>
      </c>
      <c r="G320" s="10" t="s">
        <v>718</v>
      </c>
      <c r="H320" s="26" t="s">
        <v>2650</v>
      </c>
      <c r="I320" s="26" t="s">
        <v>2652</v>
      </c>
    </row>
    <row r="321" spans="1:9" s="1" customFormat="1" x14ac:dyDescent="0.25">
      <c r="A321" s="10" t="s">
        <v>733</v>
      </c>
      <c r="B321" s="10" t="s">
        <v>734</v>
      </c>
      <c r="C321" s="10" t="s">
        <v>20</v>
      </c>
      <c r="D321" s="10" t="s">
        <v>718</v>
      </c>
      <c r="E321" s="10" t="s">
        <v>9</v>
      </c>
      <c r="F321" s="11">
        <v>1</v>
      </c>
      <c r="G321" s="10" t="s">
        <v>718</v>
      </c>
      <c r="H321" s="26" t="s">
        <v>2650</v>
      </c>
      <c r="I321" s="26" t="s">
        <v>2652</v>
      </c>
    </row>
    <row r="322" spans="1:9" s="1" customFormat="1" x14ac:dyDescent="0.25">
      <c r="A322" s="10" t="s">
        <v>735</v>
      </c>
      <c r="B322" s="10" t="s">
        <v>736</v>
      </c>
      <c r="C322" s="10" t="s">
        <v>20</v>
      </c>
      <c r="D322" s="10" t="s">
        <v>718</v>
      </c>
      <c r="E322" s="10" t="s">
        <v>9</v>
      </c>
      <c r="F322" s="11">
        <v>1</v>
      </c>
      <c r="G322" s="10" t="s">
        <v>718</v>
      </c>
      <c r="H322" s="26" t="s">
        <v>2650</v>
      </c>
      <c r="I322" s="26" t="s">
        <v>2652</v>
      </c>
    </row>
    <row r="323" spans="1:9" s="1" customFormat="1" x14ac:dyDescent="0.25">
      <c r="A323" s="10" t="s">
        <v>737</v>
      </c>
      <c r="B323" s="10" t="s">
        <v>738</v>
      </c>
      <c r="C323" s="10" t="s">
        <v>20</v>
      </c>
      <c r="D323" s="10" t="s">
        <v>718</v>
      </c>
      <c r="E323" s="10" t="s">
        <v>9</v>
      </c>
      <c r="F323" s="11">
        <v>1</v>
      </c>
      <c r="G323" s="10" t="s">
        <v>718</v>
      </c>
      <c r="H323" s="26" t="s">
        <v>2650</v>
      </c>
      <c r="I323" s="26" t="s">
        <v>2652</v>
      </c>
    </row>
    <row r="324" spans="1:9" s="1" customFormat="1" x14ac:dyDescent="0.25">
      <c r="A324" s="10" t="s">
        <v>739</v>
      </c>
      <c r="B324" s="10" t="s">
        <v>740</v>
      </c>
      <c r="C324" s="10" t="s">
        <v>20</v>
      </c>
      <c r="D324" s="10" t="s">
        <v>718</v>
      </c>
      <c r="E324" s="10" t="s">
        <v>9</v>
      </c>
      <c r="F324" s="11">
        <v>1</v>
      </c>
      <c r="G324" s="10" t="s">
        <v>718</v>
      </c>
      <c r="H324" s="26" t="s">
        <v>2650</v>
      </c>
      <c r="I324" s="26" t="s">
        <v>2652</v>
      </c>
    </row>
    <row r="325" spans="1:9" s="1" customFormat="1" x14ac:dyDescent="0.25">
      <c r="A325" s="10" t="s">
        <v>741</v>
      </c>
      <c r="B325" s="10" t="s">
        <v>742</v>
      </c>
      <c r="C325" s="10" t="s">
        <v>20</v>
      </c>
      <c r="D325" s="10" t="s">
        <v>718</v>
      </c>
      <c r="E325" s="10" t="s">
        <v>9</v>
      </c>
      <c r="F325" s="11">
        <v>1</v>
      </c>
      <c r="G325" s="10" t="s">
        <v>718</v>
      </c>
      <c r="H325" s="26" t="s">
        <v>2650</v>
      </c>
      <c r="I325" s="26" t="s">
        <v>2652</v>
      </c>
    </row>
    <row r="326" spans="1:9" s="1" customFormat="1" x14ac:dyDescent="0.25">
      <c r="A326" s="10" t="s">
        <v>743</v>
      </c>
      <c r="B326" s="10" t="s">
        <v>744</v>
      </c>
      <c r="C326" s="10" t="s">
        <v>20</v>
      </c>
      <c r="D326" s="10" t="s">
        <v>718</v>
      </c>
      <c r="E326" s="10" t="s">
        <v>9</v>
      </c>
      <c r="F326" s="11">
        <v>1</v>
      </c>
      <c r="G326" s="10" t="s">
        <v>718</v>
      </c>
      <c r="H326" s="26" t="s">
        <v>2650</v>
      </c>
      <c r="I326" s="26" t="s">
        <v>2652</v>
      </c>
    </row>
    <row r="327" spans="1:9" s="1" customFormat="1" x14ac:dyDescent="0.25">
      <c r="A327" s="10" t="s">
        <v>745</v>
      </c>
      <c r="B327" s="10" t="s">
        <v>746</v>
      </c>
      <c r="C327" s="10" t="s">
        <v>20</v>
      </c>
      <c r="D327" s="10" t="s">
        <v>718</v>
      </c>
      <c r="E327" s="10" t="s">
        <v>9</v>
      </c>
      <c r="F327" s="11">
        <v>1</v>
      </c>
      <c r="G327" s="10" t="s">
        <v>718</v>
      </c>
      <c r="H327" s="26" t="s">
        <v>2650</v>
      </c>
      <c r="I327" s="26" t="s">
        <v>2652</v>
      </c>
    </row>
    <row r="328" spans="1:9" s="1" customFormat="1" x14ac:dyDescent="0.25">
      <c r="A328" s="10" t="s">
        <v>747</v>
      </c>
      <c r="B328" s="10" t="s">
        <v>748</v>
      </c>
      <c r="C328" s="10" t="s">
        <v>20</v>
      </c>
      <c r="D328" s="10" t="s">
        <v>718</v>
      </c>
      <c r="E328" s="10" t="s">
        <v>9</v>
      </c>
      <c r="F328" s="11">
        <v>1</v>
      </c>
      <c r="G328" s="10" t="s">
        <v>718</v>
      </c>
      <c r="H328" s="26" t="s">
        <v>2650</v>
      </c>
      <c r="I328" s="26" t="s">
        <v>2652</v>
      </c>
    </row>
    <row r="329" spans="1:9" s="1" customFormat="1" x14ac:dyDescent="0.25">
      <c r="A329" s="10" t="s">
        <v>749</v>
      </c>
      <c r="B329" s="10" t="s">
        <v>750</v>
      </c>
      <c r="C329" s="10" t="s">
        <v>20</v>
      </c>
      <c r="D329" s="10" t="s">
        <v>718</v>
      </c>
      <c r="E329" s="10" t="s">
        <v>9</v>
      </c>
      <c r="F329" s="11">
        <v>1</v>
      </c>
      <c r="G329" s="10" t="s">
        <v>718</v>
      </c>
      <c r="H329" s="26" t="s">
        <v>2650</v>
      </c>
      <c r="I329" s="26" t="s">
        <v>2652</v>
      </c>
    </row>
    <row r="330" spans="1:9" s="1" customFormat="1" x14ac:dyDescent="0.25">
      <c r="A330" s="10" t="s">
        <v>767</v>
      </c>
      <c r="B330" s="10" t="s">
        <v>768</v>
      </c>
      <c r="C330" s="10" t="s">
        <v>20</v>
      </c>
      <c r="D330" s="10" t="s">
        <v>718</v>
      </c>
      <c r="E330" s="10" t="s">
        <v>9</v>
      </c>
      <c r="F330" s="11">
        <v>1</v>
      </c>
      <c r="G330" s="10" t="s">
        <v>718</v>
      </c>
      <c r="H330" s="26" t="s">
        <v>2650</v>
      </c>
      <c r="I330" s="26" t="s">
        <v>2652</v>
      </c>
    </row>
    <row r="331" spans="1:9" s="1" customFormat="1" x14ac:dyDescent="0.25">
      <c r="A331" s="10" t="s">
        <v>765</v>
      </c>
      <c r="B331" s="10" t="s">
        <v>766</v>
      </c>
      <c r="C331" s="10" t="s">
        <v>20</v>
      </c>
      <c r="D331" s="10" t="s">
        <v>2690</v>
      </c>
      <c r="E331" s="10" t="s">
        <v>9</v>
      </c>
      <c r="F331" s="11">
        <v>1</v>
      </c>
      <c r="G331" s="10" t="s">
        <v>718</v>
      </c>
      <c r="H331" s="26" t="s">
        <v>2650</v>
      </c>
      <c r="I331" s="26" t="s">
        <v>2652</v>
      </c>
    </row>
    <row r="332" spans="1:9" s="1" customFormat="1" x14ac:dyDescent="0.25">
      <c r="A332" s="10" t="s">
        <v>751</v>
      </c>
      <c r="B332" s="10" t="s">
        <v>752</v>
      </c>
      <c r="C332" s="10" t="s">
        <v>20</v>
      </c>
      <c r="D332" s="10" t="s">
        <v>718</v>
      </c>
      <c r="E332" s="10" t="s">
        <v>9</v>
      </c>
      <c r="F332" s="11">
        <v>1</v>
      </c>
      <c r="G332" s="10" t="s">
        <v>718</v>
      </c>
      <c r="H332" s="26" t="s">
        <v>2586</v>
      </c>
      <c r="I332" s="26" t="s">
        <v>2644</v>
      </c>
    </row>
    <row r="333" spans="1:9" s="1" customFormat="1" x14ac:dyDescent="0.25">
      <c r="A333" s="10" t="s">
        <v>753</v>
      </c>
      <c r="B333" s="10" t="s">
        <v>754</v>
      </c>
      <c r="C333" s="10" t="s">
        <v>20</v>
      </c>
      <c r="D333" s="10" t="s">
        <v>718</v>
      </c>
      <c r="E333" s="10" t="s">
        <v>9</v>
      </c>
      <c r="F333" s="11">
        <v>1</v>
      </c>
      <c r="G333" s="10" t="s">
        <v>718</v>
      </c>
      <c r="H333" s="26" t="s">
        <v>2586</v>
      </c>
      <c r="I333" s="26" t="s">
        <v>2644</v>
      </c>
    </row>
    <row r="334" spans="1:9" s="1" customFormat="1" x14ac:dyDescent="0.25">
      <c r="A334" s="10" t="s">
        <v>755</v>
      </c>
      <c r="B334" s="10" t="s">
        <v>756</v>
      </c>
      <c r="C334" s="10" t="s">
        <v>20</v>
      </c>
      <c r="D334" s="10" t="s">
        <v>718</v>
      </c>
      <c r="E334" s="10" t="s">
        <v>9</v>
      </c>
      <c r="F334" s="11">
        <v>1</v>
      </c>
      <c r="G334" s="10" t="s">
        <v>718</v>
      </c>
      <c r="H334" s="26" t="s">
        <v>2586</v>
      </c>
      <c r="I334" s="26" t="s">
        <v>2644</v>
      </c>
    </row>
    <row r="335" spans="1:9" s="1" customFormat="1" x14ac:dyDescent="0.25">
      <c r="A335" s="10" t="s">
        <v>757</v>
      </c>
      <c r="B335" s="10" t="s">
        <v>758</v>
      </c>
      <c r="C335" s="10" t="s">
        <v>20</v>
      </c>
      <c r="D335" s="10" t="s">
        <v>718</v>
      </c>
      <c r="E335" s="10" t="s">
        <v>9</v>
      </c>
      <c r="F335" s="11">
        <v>1</v>
      </c>
      <c r="G335" s="10" t="s">
        <v>718</v>
      </c>
      <c r="H335" s="26" t="s">
        <v>2586</v>
      </c>
      <c r="I335" s="26" t="s">
        <v>2644</v>
      </c>
    </row>
    <row r="336" spans="1:9" s="1" customFormat="1" x14ac:dyDescent="0.25">
      <c r="A336" s="10" t="s">
        <v>759</v>
      </c>
      <c r="B336" s="10" t="s">
        <v>760</v>
      </c>
      <c r="C336" s="10" t="s">
        <v>20</v>
      </c>
      <c r="D336" s="10" t="s">
        <v>718</v>
      </c>
      <c r="E336" s="10" t="s">
        <v>9</v>
      </c>
      <c r="F336" s="11">
        <v>1</v>
      </c>
      <c r="G336" s="10" t="s">
        <v>718</v>
      </c>
      <c r="H336" s="26" t="s">
        <v>2587</v>
      </c>
      <c r="I336" s="26" t="s">
        <v>2632</v>
      </c>
    </row>
    <row r="337" spans="1:9" s="1" customFormat="1" x14ac:dyDescent="0.25">
      <c r="A337" s="10" t="s">
        <v>761</v>
      </c>
      <c r="B337" s="10" t="s">
        <v>762</v>
      </c>
      <c r="C337" s="10" t="s">
        <v>20</v>
      </c>
      <c r="D337" s="10" t="s">
        <v>718</v>
      </c>
      <c r="E337" s="10" t="s">
        <v>9</v>
      </c>
      <c r="F337" s="11">
        <v>1</v>
      </c>
      <c r="G337" s="10" t="s">
        <v>718</v>
      </c>
      <c r="H337" s="26" t="s">
        <v>2587</v>
      </c>
      <c r="I337" s="26" t="s">
        <v>2632</v>
      </c>
    </row>
    <row r="338" spans="1:9" s="1" customFormat="1" x14ac:dyDescent="0.25">
      <c r="A338" s="12" t="s">
        <v>769</v>
      </c>
      <c r="B338" s="10" t="s">
        <v>770</v>
      </c>
      <c r="C338" s="10" t="s">
        <v>8</v>
      </c>
      <c r="D338" s="10" t="s">
        <v>718</v>
      </c>
      <c r="E338" s="10" t="s">
        <v>9</v>
      </c>
      <c r="F338" s="11">
        <v>1</v>
      </c>
      <c r="G338" s="10" t="s">
        <v>718</v>
      </c>
      <c r="H338" s="26" t="s">
        <v>2588</v>
      </c>
      <c r="I338" s="26" t="s">
        <v>2624</v>
      </c>
    </row>
    <row r="339" spans="1:9" s="1" customFormat="1" x14ac:dyDescent="0.25">
      <c r="A339" s="10" t="s">
        <v>771</v>
      </c>
      <c r="B339" s="10" t="s">
        <v>772</v>
      </c>
      <c r="C339" s="10" t="s">
        <v>8</v>
      </c>
      <c r="D339" s="10" t="s">
        <v>718</v>
      </c>
      <c r="E339" s="10" t="s">
        <v>9</v>
      </c>
      <c r="F339" s="11">
        <v>1</v>
      </c>
      <c r="G339" s="10" t="s">
        <v>718</v>
      </c>
      <c r="H339" s="26" t="s">
        <v>2588</v>
      </c>
      <c r="I339" s="26" t="s">
        <v>2624</v>
      </c>
    </row>
    <row r="340" spans="1:9" s="1" customFormat="1" x14ac:dyDescent="0.25">
      <c r="A340" s="10" t="s">
        <v>972</v>
      </c>
      <c r="B340" s="10" t="s">
        <v>973</v>
      </c>
      <c r="C340" s="10" t="s">
        <v>8</v>
      </c>
      <c r="D340" s="10" t="s">
        <v>2686</v>
      </c>
      <c r="E340" s="10" t="s">
        <v>9</v>
      </c>
      <c r="F340" s="11">
        <v>1</v>
      </c>
      <c r="G340" s="10" t="s">
        <v>2686</v>
      </c>
      <c r="H340" s="26" t="s">
        <v>2597</v>
      </c>
      <c r="I340" s="26" t="s">
        <v>2676</v>
      </c>
    </row>
    <row r="341" spans="1:9" s="1" customFormat="1" x14ac:dyDescent="0.25">
      <c r="A341" s="10" t="s">
        <v>974</v>
      </c>
      <c r="B341" s="10" t="s">
        <v>975</v>
      </c>
      <c r="C341" s="10" t="s">
        <v>8</v>
      </c>
      <c r="D341" s="10" t="s">
        <v>2686</v>
      </c>
      <c r="E341" s="10" t="s">
        <v>9</v>
      </c>
      <c r="F341" s="11">
        <v>1</v>
      </c>
      <c r="G341" s="10" t="s">
        <v>2686</v>
      </c>
      <c r="H341" s="26" t="s">
        <v>2597</v>
      </c>
      <c r="I341" s="26" t="s">
        <v>2676</v>
      </c>
    </row>
    <row r="342" spans="1:9" s="1" customFormat="1" x14ac:dyDescent="0.25">
      <c r="A342" s="10" t="s">
        <v>976</v>
      </c>
      <c r="B342" s="10" t="s">
        <v>977</v>
      </c>
      <c r="C342" s="10" t="s">
        <v>8</v>
      </c>
      <c r="D342" s="10" t="s">
        <v>2686</v>
      </c>
      <c r="E342" s="10" t="s">
        <v>9</v>
      </c>
      <c r="F342" s="11">
        <v>1</v>
      </c>
      <c r="G342" s="10" t="s">
        <v>2686</v>
      </c>
      <c r="H342" s="26" t="s">
        <v>2597</v>
      </c>
      <c r="I342" s="26" t="s">
        <v>2676</v>
      </c>
    </row>
    <row r="343" spans="1:9" s="1" customFormat="1" x14ac:dyDescent="0.25">
      <c r="A343" s="10" t="s">
        <v>984</v>
      </c>
      <c r="B343" s="10" t="s">
        <v>985</v>
      </c>
      <c r="C343" s="10" t="s">
        <v>8</v>
      </c>
      <c r="D343" s="10" t="s">
        <v>2686</v>
      </c>
      <c r="E343" s="10" t="s">
        <v>9</v>
      </c>
      <c r="F343" s="11">
        <v>1</v>
      </c>
      <c r="G343" s="10" t="s">
        <v>2686</v>
      </c>
      <c r="H343" s="26" t="s">
        <v>2599</v>
      </c>
      <c r="I343" s="26" t="s">
        <v>2639</v>
      </c>
    </row>
    <row r="344" spans="1:9" s="1" customFormat="1" x14ac:dyDescent="0.25">
      <c r="A344" s="10" t="s">
        <v>1010</v>
      </c>
      <c r="B344" s="10" t="s">
        <v>1011</v>
      </c>
      <c r="C344" s="10" t="s">
        <v>8</v>
      </c>
      <c r="D344" s="10" t="s">
        <v>2686</v>
      </c>
      <c r="E344" s="10" t="s">
        <v>9</v>
      </c>
      <c r="F344" s="11">
        <v>1</v>
      </c>
      <c r="G344" s="10" t="s">
        <v>2686</v>
      </c>
      <c r="H344" s="26" t="s">
        <v>2603</v>
      </c>
      <c r="I344" s="26" t="s">
        <v>2667</v>
      </c>
    </row>
    <row r="345" spans="1:9" s="1" customFormat="1" x14ac:dyDescent="0.25">
      <c r="A345" s="10" t="s">
        <v>578</v>
      </c>
      <c r="B345" s="10" t="s">
        <v>579</v>
      </c>
      <c r="C345" s="10" t="s">
        <v>20</v>
      </c>
      <c r="D345" s="10" t="s">
        <v>2687</v>
      </c>
      <c r="E345" s="10" t="s">
        <v>9</v>
      </c>
      <c r="F345" s="11">
        <v>1</v>
      </c>
      <c r="G345" s="10" t="s">
        <v>2687</v>
      </c>
      <c r="H345" s="26" t="s">
        <v>2579</v>
      </c>
      <c r="I345" s="26" t="s">
        <v>2656</v>
      </c>
    </row>
    <row r="346" spans="1:9" s="1" customFormat="1" x14ac:dyDescent="0.25">
      <c r="A346" s="10" t="s">
        <v>580</v>
      </c>
      <c r="B346" s="10" t="s">
        <v>581</v>
      </c>
      <c r="C346" s="10" t="s">
        <v>20</v>
      </c>
      <c r="D346" s="10" t="s">
        <v>2687</v>
      </c>
      <c r="E346" s="10" t="s">
        <v>9</v>
      </c>
      <c r="F346" s="11">
        <v>1</v>
      </c>
      <c r="G346" s="10" t="s">
        <v>2687</v>
      </c>
      <c r="H346" s="26" t="s">
        <v>2579</v>
      </c>
      <c r="I346" s="26" t="s">
        <v>2656</v>
      </c>
    </row>
    <row r="347" spans="1:9" s="1" customFormat="1" x14ac:dyDescent="0.25">
      <c r="A347" s="10" t="s">
        <v>582</v>
      </c>
      <c r="B347" s="10" t="s">
        <v>583</v>
      </c>
      <c r="C347" s="10" t="s">
        <v>20</v>
      </c>
      <c r="D347" s="10" t="s">
        <v>2687</v>
      </c>
      <c r="E347" s="10" t="s">
        <v>9</v>
      </c>
      <c r="F347" s="11">
        <v>1</v>
      </c>
      <c r="G347" s="10" t="s">
        <v>2687</v>
      </c>
      <c r="H347" s="26" t="s">
        <v>2579</v>
      </c>
      <c r="I347" s="26" t="s">
        <v>2656</v>
      </c>
    </row>
    <row r="348" spans="1:9" s="1" customFormat="1" x14ac:dyDescent="0.25">
      <c r="A348" s="10" t="s">
        <v>763</v>
      </c>
      <c r="B348" s="10" t="s">
        <v>764</v>
      </c>
      <c r="C348" s="10" t="s">
        <v>8</v>
      </c>
      <c r="D348" s="10" t="s">
        <v>2687</v>
      </c>
      <c r="E348" s="10" t="s">
        <v>9</v>
      </c>
      <c r="F348" s="11">
        <v>1</v>
      </c>
      <c r="G348" s="10" t="s">
        <v>2687</v>
      </c>
      <c r="H348" s="26" t="s">
        <v>2657</v>
      </c>
      <c r="I348" s="26" t="s">
        <v>2626</v>
      </c>
    </row>
    <row r="349" spans="1:9" s="1" customFormat="1" x14ac:dyDescent="0.25">
      <c r="A349" s="10" t="s">
        <v>801</v>
      </c>
      <c r="B349" s="10" t="s">
        <v>802</v>
      </c>
      <c r="C349" s="10" t="s">
        <v>20</v>
      </c>
      <c r="D349" s="10" t="s">
        <v>2687</v>
      </c>
      <c r="E349" s="10" t="s">
        <v>9</v>
      </c>
      <c r="F349" s="11">
        <v>1</v>
      </c>
      <c r="G349" s="10" t="s">
        <v>2687</v>
      </c>
      <c r="H349" s="26" t="s">
        <v>2591</v>
      </c>
      <c r="I349" s="26" t="s">
        <v>2663</v>
      </c>
    </row>
    <row r="350" spans="1:9" s="1" customFormat="1" x14ac:dyDescent="0.25">
      <c r="A350" s="12" t="s">
        <v>803</v>
      </c>
      <c r="B350" s="10" t="s">
        <v>804</v>
      </c>
      <c r="C350" s="10" t="s">
        <v>20</v>
      </c>
      <c r="D350" s="10" t="s">
        <v>2687</v>
      </c>
      <c r="E350" s="10" t="s">
        <v>9</v>
      </c>
      <c r="F350" s="11">
        <v>1</v>
      </c>
      <c r="G350" s="10" t="s">
        <v>2687</v>
      </c>
      <c r="H350" s="26" t="s">
        <v>2591</v>
      </c>
      <c r="I350" s="26" t="s">
        <v>2663</v>
      </c>
    </row>
    <row r="351" spans="1:9" s="1" customFormat="1" x14ac:dyDescent="0.25">
      <c r="A351" s="10" t="s">
        <v>986</v>
      </c>
      <c r="B351" s="10" t="s">
        <v>987</v>
      </c>
      <c r="C351" s="10" t="s">
        <v>8</v>
      </c>
      <c r="D351" s="10" t="s">
        <v>2687</v>
      </c>
      <c r="E351" s="10" t="s">
        <v>9</v>
      </c>
      <c r="F351" s="11">
        <v>1</v>
      </c>
      <c r="G351" s="10" t="s">
        <v>2687</v>
      </c>
      <c r="H351" s="26" t="s">
        <v>2600</v>
      </c>
      <c r="I351" s="26" t="s">
        <v>2643</v>
      </c>
    </row>
    <row r="352" spans="1:9" s="1" customFormat="1" x14ac:dyDescent="0.25">
      <c r="A352" s="10" t="s">
        <v>988</v>
      </c>
      <c r="B352" s="10" t="s">
        <v>989</v>
      </c>
      <c r="C352" s="10" t="s">
        <v>8</v>
      </c>
      <c r="D352" s="10" t="s">
        <v>2687</v>
      </c>
      <c r="E352" s="10" t="s">
        <v>9</v>
      </c>
      <c r="F352" s="11">
        <v>1</v>
      </c>
      <c r="G352" s="10" t="s">
        <v>2687</v>
      </c>
      <c r="H352" s="26" t="s">
        <v>2600</v>
      </c>
      <c r="I352" s="26" t="s">
        <v>2643</v>
      </c>
    </row>
    <row r="353" spans="1:9" s="1" customFormat="1" x14ac:dyDescent="0.25">
      <c r="A353" s="10" t="s">
        <v>990</v>
      </c>
      <c r="B353" s="10" t="s">
        <v>991</v>
      </c>
      <c r="C353" s="10" t="s">
        <v>8</v>
      </c>
      <c r="D353" s="10" t="s">
        <v>2687</v>
      </c>
      <c r="E353" s="10" t="s">
        <v>9</v>
      </c>
      <c r="F353" s="11">
        <v>1</v>
      </c>
      <c r="G353" s="10" t="s">
        <v>2687</v>
      </c>
      <c r="H353" s="26" t="s">
        <v>2600</v>
      </c>
      <c r="I353" s="26" t="s">
        <v>2643</v>
      </c>
    </row>
    <row r="354" spans="1:9" s="1" customFormat="1" x14ac:dyDescent="0.25">
      <c r="A354" s="10" t="s">
        <v>992</v>
      </c>
      <c r="B354" s="10" t="s">
        <v>993</v>
      </c>
      <c r="C354" s="10" t="s">
        <v>8</v>
      </c>
      <c r="D354" s="10" t="s">
        <v>2687</v>
      </c>
      <c r="E354" s="10" t="s">
        <v>9</v>
      </c>
      <c r="F354" s="11">
        <v>1</v>
      </c>
      <c r="G354" s="10" t="s">
        <v>2687</v>
      </c>
      <c r="H354" s="26" t="s">
        <v>2600</v>
      </c>
      <c r="I354" s="26" t="s">
        <v>2643</v>
      </c>
    </row>
    <row r="355" spans="1:9" s="1" customFormat="1" x14ac:dyDescent="0.25">
      <c r="A355" s="10" t="s">
        <v>994</v>
      </c>
      <c r="B355" s="10" t="s">
        <v>995</v>
      </c>
      <c r="C355" s="10" t="s">
        <v>8</v>
      </c>
      <c r="D355" s="10" t="s">
        <v>2687</v>
      </c>
      <c r="E355" s="10" t="s">
        <v>9</v>
      </c>
      <c r="F355" s="11">
        <v>1</v>
      </c>
      <c r="G355" s="10" t="s">
        <v>2687</v>
      </c>
      <c r="H355" s="26" t="s">
        <v>2600</v>
      </c>
      <c r="I355" s="26" t="s">
        <v>2643</v>
      </c>
    </row>
    <row r="356" spans="1:9" s="1" customFormat="1" x14ac:dyDescent="0.25">
      <c r="A356" s="10" t="s">
        <v>996</v>
      </c>
      <c r="B356" s="10" t="s">
        <v>997</v>
      </c>
      <c r="C356" s="10" t="s">
        <v>8</v>
      </c>
      <c r="D356" s="10" t="s">
        <v>2687</v>
      </c>
      <c r="E356" s="10" t="s">
        <v>9</v>
      </c>
      <c r="F356" s="11">
        <v>1</v>
      </c>
      <c r="G356" s="10" t="s">
        <v>2687</v>
      </c>
      <c r="H356" s="26" t="s">
        <v>2600</v>
      </c>
      <c r="I356" s="26" t="s">
        <v>2643</v>
      </c>
    </row>
    <row r="357" spans="1:9" s="1" customFormat="1" x14ac:dyDescent="0.25">
      <c r="A357" s="10" t="s">
        <v>998</v>
      </c>
      <c r="B357" s="10" t="s">
        <v>999</v>
      </c>
      <c r="C357" s="10" t="s">
        <v>8</v>
      </c>
      <c r="D357" s="10" t="s">
        <v>2687</v>
      </c>
      <c r="E357" s="10" t="s">
        <v>9</v>
      </c>
      <c r="F357" s="11">
        <v>1</v>
      </c>
      <c r="G357" s="10" t="s">
        <v>2687</v>
      </c>
      <c r="H357" s="26" t="s">
        <v>2600</v>
      </c>
      <c r="I357" s="26" t="s">
        <v>2643</v>
      </c>
    </row>
    <row r="358" spans="1:9" s="1" customFormat="1" x14ac:dyDescent="0.25">
      <c r="A358" s="10" t="s">
        <v>1000</v>
      </c>
      <c r="B358" s="10" t="s">
        <v>1001</v>
      </c>
      <c r="C358" s="10" t="s">
        <v>8</v>
      </c>
      <c r="D358" s="10" t="s">
        <v>2687</v>
      </c>
      <c r="E358" s="10" t="s">
        <v>9</v>
      </c>
      <c r="F358" s="11">
        <v>1</v>
      </c>
      <c r="G358" s="10" t="s">
        <v>2687</v>
      </c>
      <c r="H358" s="26" t="s">
        <v>2600</v>
      </c>
      <c r="I358" s="26" t="s">
        <v>2643</v>
      </c>
    </row>
    <row r="359" spans="1:9" s="1" customFormat="1" x14ac:dyDescent="0.25">
      <c r="A359" s="10" t="s">
        <v>1002</v>
      </c>
      <c r="B359" s="10" t="s">
        <v>1003</v>
      </c>
      <c r="C359" s="10" t="s">
        <v>8</v>
      </c>
      <c r="D359" s="10" t="s">
        <v>2687</v>
      </c>
      <c r="E359" s="10" t="s">
        <v>9</v>
      </c>
      <c r="F359" s="11">
        <v>1</v>
      </c>
      <c r="G359" s="10" t="s">
        <v>2687</v>
      </c>
      <c r="H359" s="26" t="s">
        <v>2600</v>
      </c>
      <c r="I359" s="26" t="s">
        <v>2643</v>
      </c>
    </row>
    <row r="360" spans="1:9" s="1" customFormat="1" x14ac:dyDescent="0.25">
      <c r="A360" s="12" t="s">
        <v>1360</v>
      </c>
      <c r="B360" s="10" t="s">
        <v>1361</v>
      </c>
      <c r="C360" s="10" t="s">
        <v>20</v>
      </c>
      <c r="D360" s="10" t="s">
        <v>2686</v>
      </c>
      <c r="E360" s="10" t="s">
        <v>9</v>
      </c>
      <c r="F360" s="11">
        <v>1</v>
      </c>
      <c r="G360" s="10" t="s">
        <v>2687</v>
      </c>
      <c r="H360" s="26" t="s">
        <v>2607</v>
      </c>
      <c r="I360" s="26" t="s">
        <v>2672</v>
      </c>
    </row>
    <row r="361" spans="1:9" s="1" customFormat="1" x14ac:dyDescent="0.25">
      <c r="A361" s="12" t="s">
        <v>1362</v>
      </c>
      <c r="B361" s="10" t="s">
        <v>1363</v>
      </c>
      <c r="C361" s="10" t="s">
        <v>20</v>
      </c>
      <c r="D361" s="10" t="s">
        <v>2686</v>
      </c>
      <c r="E361" s="10" t="s">
        <v>9</v>
      </c>
      <c r="F361" s="11">
        <v>1</v>
      </c>
      <c r="G361" s="10" t="s">
        <v>2687</v>
      </c>
      <c r="H361" s="26" t="s">
        <v>2607</v>
      </c>
      <c r="I361" s="26" t="s">
        <v>2672</v>
      </c>
    </row>
    <row r="362" spans="1:9" s="1" customFormat="1" x14ac:dyDescent="0.25">
      <c r="A362" s="12" t="s">
        <v>1364</v>
      </c>
      <c r="B362" s="10" t="s">
        <v>1365</v>
      </c>
      <c r="C362" s="10" t="s">
        <v>20</v>
      </c>
      <c r="D362" s="10" t="s">
        <v>2686</v>
      </c>
      <c r="E362" s="10" t="s">
        <v>9</v>
      </c>
      <c r="F362" s="11">
        <v>1</v>
      </c>
      <c r="G362" s="10" t="s">
        <v>2687</v>
      </c>
      <c r="H362" s="26" t="s">
        <v>2607</v>
      </c>
      <c r="I362" s="26" t="s">
        <v>2672</v>
      </c>
    </row>
    <row r="363" spans="1:9" s="1" customFormat="1" x14ac:dyDescent="0.25">
      <c r="A363" s="12" t="s">
        <v>1366</v>
      </c>
      <c r="B363" s="10" t="s">
        <v>1367</v>
      </c>
      <c r="C363" s="10" t="s">
        <v>20</v>
      </c>
      <c r="D363" s="10" t="s">
        <v>2686</v>
      </c>
      <c r="E363" s="10" t="s">
        <v>9</v>
      </c>
      <c r="F363" s="11">
        <v>1</v>
      </c>
      <c r="G363" s="10" t="s">
        <v>2687</v>
      </c>
      <c r="H363" s="26" t="s">
        <v>2607</v>
      </c>
      <c r="I363" s="26" t="s">
        <v>2672</v>
      </c>
    </row>
    <row r="364" spans="1:9" s="1" customFormat="1" x14ac:dyDescent="0.25">
      <c r="A364" s="12" t="s">
        <v>1368</v>
      </c>
      <c r="B364" s="10" t="s">
        <v>1369</v>
      </c>
      <c r="C364" s="10" t="s">
        <v>20</v>
      </c>
      <c r="D364" s="10" t="s">
        <v>2686</v>
      </c>
      <c r="E364" s="10" t="s">
        <v>9</v>
      </c>
      <c r="F364" s="11">
        <v>1</v>
      </c>
      <c r="G364" s="10" t="s">
        <v>2687</v>
      </c>
      <c r="H364" s="26" t="s">
        <v>2607</v>
      </c>
      <c r="I364" s="26" t="s">
        <v>2672</v>
      </c>
    </row>
    <row r="365" spans="1:9" s="1" customFormat="1" x14ac:dyDescent="0.25">
      <c r="A365" s="12" t="s">
        <v>1370</v>
      </c>
      <c r="B365" s="10" t="s">
        <v>1371</v>
      </c>
      <c r="C365" s="10" t="s">
        <v>20</v>
      </c>
      <c r="D365" s="10" t="s">
        <v>2686</v>
      </c>
      <c r="E365" s="10" t="s">
        <v>9</v>
      </c>
      <c r="F365" s="11">
        <v>1</v>
      </c>
      <c r="G365" s="10" t="s">
        <v>2687</v>
      </c>
      <c r="H365" s="26" t="s">
        <v>2607</v>
      </c>
      <c r="I365" s="26" t="s">
        <v>2672</v>
      </c>
    </row>
    <row r="366" spans="1:9" s="1" customFormat="1" x14ac:dyDescent="0.25">
      <c r="A366" s="12" t="s">
        <v>1372</v>
      </c>
      <c r="B366" s="10" t="s">
        <v>1373</v>
      </c>
      <c r="C366" s="10" t="s">
        <v>20</v>
      </c>
      <c r="D366" s="10" t="s">
        <v>2686</v>
      </c>
      <c r="E366" s="10" t="s">
        <v>9</v>
      </c>
      <c r="F366" s="11">
        <v>1</v>
      </c>
      <c r="G366" s="10" t="s">
        <v>2687</v>
      </c>
      <c r="H366" s="26" t="s">
        <v>2607</v>
      </c>
      <c r="I366" s="26" t="s">
        <v>2672</v>
      </c>
    </row>
    <row r="367" spans="1:9" s="1" customFormat="1" x14ac:dyDescent="0.25">
      <c r="A367" s="12" t="s">
        <v>1374</v>
      </c>
      <c r="B367" s="10" t="s">
        <v>1375</v>
      </c>
      <c r="C367" s="10" t="s">
        <v>20</v>
      </c>
      <c r="D367" s="10" t="s">
        <v>2686</v>
      </c>
      <c r="E367" s="10" t="s">
        <v>9</v>
      </c>
      <c r="F367" s="11">
        <v>1</v>
      </c>
      <c r="G367" s="10" t="s">
        <v>2687</v>
      </c>
      <c r="H367" s="26" t="s">
        <v>2607</v>
      </c>
      <c r="I367" s="26" t="s">
        <v>2672</v>
      </c>
    </row>
    <row r="368" spans="1:9" s="1" customFormat="1" x14ac:dyDescent="0.25">
      <c r="A368" s="12" t="s">
        <v>1376</v>
      </c>
      <c r="B368" s="10" t="s">
        <v>1377</v>
      </c>
      <c r="C368" s="10" t="s">
        <v>20</v>
      </c>
      <c r="D368" s="10" t="s">
        <v>2686</v>
      </c>
      <c r="E368" s="10" t="s">
        <v>9</v>
      </c>
      <c r="F368" s="11">
        <v>1</v>
      </c>
      <c r="G368" s="10" t="s">
        <v>2687</v>
      </c>
      <c r="H368" s="26" t="s">
        <v>2607</v>
      </c>
      <c r="I368" s="26" t="s">
        <v>2672</v>
      </c>
    </row>
    <row r="369" spans="1:9" s="1" customFormat="1" x14ac:dyDescent="0.25">
      <c r="A369" s="12" t="s">
        <v>1378</v>
      </c>
      <c r="B369" s="10" t="s">
        <v>1379</v>
      </c>
      <c r="C369" s="10" t="s">
        <v>20</v>
      </c>
      <c r="D369" s="10" t="s">
        <v>2686</v>
      </c>
      <c r="E369" s="10" t="s">
        <v>9</v>
      </c>
      <c r="F369" s="11">
        <v>1</v>
      </c>
      <c r="G369" s="10" t="s">
        <v>2687</v>
      </c>
      <c r="H369" s="26" t="s">
        <v>2607</v>
      </c>
      <c r="I369" s="26" t="s">
        <v>2672</v>
      </c>
    </row>
    <row r="370" spans="1:9" s="1" customFormat="1" x14ac:dyDescent="0.25">
      <c r="A370" s="12" t="s">
        <v>1380</v>
      </c>
      <c r="B370" s="10" t="s">
        <v>1381</v>
      </c>
      <c r="C370" s="10" t="s">
        <v>20</v>
      </c>
      <c r="D370" s="10" t="s">
        <v>2686</v>
      </c>
      <c r="E370" s="10" t="s">
        <v>9</v>
      </c>
      <c r="F370" s="11">
        <v>1</v>
      </c>
      <c r="G370" s="10" t="s">
        <v>2687</v>
      </c>
      <c r="H370" s="26" t="s">
        <v>2607</v>
      </c>
      <c r="I370" s="26" t="s">
        <v>2672</v>
      </c>
    </row>
    <row r="371" spans="1:9" s="1" customFormat="1" x14ac:dyDescent="0.25">
      <c r="A371" s="12" t="s">
        <v>1382</v>
      </c>
      <c r="B371" s="10" t="s">
        <v>1383</v>
      </c>
      <c r="C371" s="10" t="s">
        <v>20</v>
      </c>
      <c r="D371" s="10" t="s">
        <v>2686</v>
      </c>
      <c r="E371" s="10" t="s">
        <v>9</v>
      </c>
      <c r="F371" s="11">
        <v>1</v>
      </c>
      <c r="G371" s="10" t="s">
        <v>2687</v>
      </c>
      <c r="H371" s="26" t="s">
        <v>2607</v>
      </c>
      <c r="I371" s="26" t="s">
        <v>2672</v>
      </c>
    </row>
    <row r="372" spans="1:9" s="1" customFormat="1" x14ac:dyDescent="0.25">
      <c r="A372" s="12" t="s">
        <v>1384</v>
      </c>
      <c r="B372" s="10" t="s">
        <v>1385</v>
      </c>
      <c r="C372" s="10" t="s">
        <v>20</v>
      </c>
      <c r="D372" s="10" t="s">
        <v>2686</v>
      </c>
      <c r="E372" s="10" t="s">
        <v>9</v>
      </c>
      <c r="F372" s="11">
        <v>1</v>
      </c>
      <c r="G372" s="10" t="s">
        <v>2687</v>
      </c>
      <c r="H372" s="26" t="s">
        <v>2607</v>
      </c>
      <c r="I372" s="26" t="s">
        <v>2672</v>
      </c>
    </row>
    <row r="373" spans="1:9" s="1" customFormat="1" x14ac:dyDescent="0.25">
      <c r="A373" s="12" t="s">
        <v>1386</v>
      </c>
      <c r="B373" s="10" t="s">
        <v>1387</v>
      </c>
      <c r="C373" s="10" t="s">
        <v>20</v>
      </c>
      <c r="D373" s="10" t="s">
        <v>2686</v>
      </c>
      <c r="E373" s="10" t="s">
        <v>9</v>
      </c>
      <c r="F373" s="11">
        <v>1</v>
      </c>
      <c r="G373" s="10" t="s">
        <v>2687</v>
      </c>
      <c r="H373" s="26" t="s">
        <v>2607</v>
      </c>
      <c r="I373" s="26" t="s">
        <v>2672</v>
      </c>
    </row>
    <row r="374" spans="1:9" s="1" customFormat="1" x14ac:dyDescent="0.25">
      <c r="A374" s="12" t="s">
        <v>1388</v>
      </c>
      <c r="B374" s="10" t="s">
        <v>1389</v>
      </c>
      <c r="C374" s="10" t="s">
        <v>20</v>
      </c>
      <c r="D374" s="10" t="s">
        <v>2686</v>
      </c>
      <c r="E374" s="10" t="s">
        <v>9</v>
      </c>
      <c r="F374" s="11">
        <v>1</v>
      </c>
      <c r="G374" s="10" t="s">
        <v>2687</v>
      </c>
      <c r="H374" s="26" t="s">
        <v>2607</v>
      </c>
      <c r="I374" s="26" t="s">
        <v>2672</v>
      </c>
    </row>
    <row r="375" spans="1:9" s="1" customFormat="1" x14ac:dyDescent="0.25">
      <c r="A375" s="12" t="s">
        <v>1390</v>
      </c>
      <c r="B375" s="10" t="s">
        <v>1391</v>
      </c>
      <c r="C375" s="10" t="s">
        <v>20</v>
      </c>
      <c r="D375" s="10" t="s">
        <v>2686</v>
      </c>
      <c r="E375" s="10" t="s">
        <v>9</v>
      </c>
      <c r="F375" s="11">
        <v>1</v>
      </c>
      <c r="G375" s="10" t="s">
        <v>2687</v>
      </c>
      <c r="H375" s="26" t="s">
        <v>2607</v>
      </c>
      <c r="I375" s="26" t="s">
        <v>2672</v>
      </c>
    </row>
    <row r="376" spans="1:9" s="1" customFormat="1" x14ac:dyDescent="0.25">
      <c r="A376" s="12" t="s">
        <v>1392</v>
      </c>
      <c r="B376" s="10" t="s">
        <v>1393</v>
      </c>
      <c r="C376" s="10" t="s">
        <v>20</v>
      </c>
      <c r="D376" s="10" t="s">
        <v>2686</v>
      </c>
      <c r="E376" s="10" t="s">
        <v>9</v>
      </c>
      <c r="F376" s="11">
        <v>1</v>
      </c>
      <c r="G376" s="10" t="s">
        <v>2687</v>
      </c>
      <c r="H376" s="26" t="s">
        <v>2607</v>
      </c>
      <c r="I376" s="26" t="s">
        <v>2672</v>
      </c>
    </row>
    <row r="377" spans="1:9" s="1" customFormat="1" x14ac:dyDescent="0.25">
      <c r="A377" s="12" t="s">
        <v>1394</v>
      </c>
      <c r="B377" s="10" t="s">
        <v>1395</v>
      </c>
      <c r="C377" s="10" t="s">
        <v>20</v>
      </c>
      <c r="D377" s="10" t="s">
        <v>2686</v>
      </c>
      <c r="E377" s="10" t="s">
        <v>9</v>
      </c>
      <c r="F377" s="11">
        <v>1</v>
      </c>
      <c r="G377" s="10" t="s">
        <v>2687</v>
      </c>
      <c r="H377" s="26" t="s">
        <v>2607</v>
      </c>
      <c r="I377" s="26" t="s">
        <v>2672</v>
      </c>
    </row>
    <row r="378" spans="1:9" s="1" customFormat="1" x14ac:dyDescent="0.25">
      <c r="A378" s="12" t="s">
        <v>1396</v>
      </c>
      <c r="B378" s="10" t="s">
        <v>1397</v>
      </c>
      <c r="C378" s="10" t="s">
        <v>20</v>
      </c>
      <c r="D378" s="10" t="s">
        <v>2686</v>
      </c>
      <c r="E378" s="10" t="s">
        <v>9</v>
      </c>
      <c r="F378" s="11">
        <v>1</v>
      </c>
      <c r="G378" s="10" t="s">
        <v>2687</v>
      </c>
      <c r="H378" s="26" t="s">
        <v>2607</v>
      </c>
      <c r="I378" s="26" t="s">
        <v>2672</v>
      </c>
    </row>
    <row r="379" spans="1:9" s="1" customFormat="1" x14ac:dyDescent="0.25">
      <c r="A379" s="12" t="s">
        <v>1398</v>
      </c>
      <c r="B379" s="10" t="s">
        <v>1399</v>
      </c>
      <c r="C379" s="10" t="s">
        <v>20</v>
      </c>
      <c r="D379" s="10" t="s">
        <v>2686</v>
      </c>
      <c r="E379" s="10" t="s">
        <v>9</v>
      </c>
      <c r="F379" s="11">
        <v>1</v>
      </c>
      <c r="G379" s="10" t="s">
        <v>2687</v>
      </c>
      <c r="H379" s="26" t="s">
        <v>2607</v>
      </c>
      <c r="I379" s="26" t="s">
        <v>2672</v>
      </c>
    </row>
    <row r="380" spans="1:9" s="1" customFormat="1" x14ac:dyDescent="0.25">
      <c r="A380" s="12" t="s">
        <v>1400</v>
      </c>
      <c r="B380" s="10" t="s">
        <v>1401</v>
      </c>
      <c r="C380" s="10" t="s">
        <v>20</v>
      </c>
      <c r="D380" s="10" t="s">
        <v>2686</v>
      </c>
      <c r="E380" s="10" t="s">
        <v>9</v>
      </c>
      <c r="F380" s="11">
        <v>1</v>
      </c>
      <c r="G380" s="10" t="s">
        <v>2687</v>
      </c>
      <c r="H380" s="26" t="s">
        <v>2607</v>
      </c>
      <c r="I380" s="26" t="s">
        <v>2672</v>
      </c>
    </row>
    <row r="381" spans="1:9" s="1" customFormat="1" x14ac:dyDescent="0.25">
      <c r="A381" s="12" t="s">
        <v>1402</v>
      </c>
      <c r="B381" s="10" t="s">
        <v>1403</v>
      </c>
      <c r="C381" s="10" t="s">
        <v>20</v>
      </c>
      <c r="D381" s="10" t="s">
        <v>2686</v>
      </c>
      <c r="E381" s="10" t="s">
        <v>9</v>
      </c>
      <c r="F381" s="11">
        <v>1</v>
      </c>
      <c r="G381" s="10" t="s">
        <v>2687</v>
      </c>
      <c r="H381" s="26" t="s">
        <v>2607</v>
      </c>
      <c r="I381" s="26" t="s">
        <v>2672</v>
      </c>
    </row>
    <row r="382" spans="1:9" s="1" customFormat="1" x14ac:dyDescent="0.25">
      <c r="A382" s="12" t="s">
        <v>1404</v>
      </c>
      <c r="B382" s="10" t="s">
        <v>1405</v>
      </c>
      <c r="C382" s="10" t="s">
        <v>20</v>
      </c>
      <c r="D382" s="10" t="s">
        <v>2686</v>
      </c>
      <c r="E382" s="10" t="s">
        <v>9</v>
      </c>
      <c r="F382" s="11">
        <v>1</v>
      </c>
      <c r="G382" s="10" t="s">
        <v>2687</v>
      </c>
      <c r="H382" s="26" t="s">
        <v>2607</v>
      </c>
      <c r="I382" s="26" t="s">
        <v>2672</v>
      </c>
    </row>
    <row r="383" spans="1:9" s="1" customFormat="1" x14ac:dyDescent="0.25">
      <c r="A383" s="12" t="s">
        <v>1406</v>
      </c>
      <c r="B383" s="10" t="s">
        <v>1407</v>
      </c>
      <c r="C383" s="10" t="s">
        <v>20</v>
      </c>
      <c r="D383" s="10" t="s">
        <v>2686</v>
      </c>
      <c r="E383" s="10" t="s">
        <v>9</v>
      </c>
      <c r="F383" s="11">
        <v>1</v>
      </c>
      <c r="G383" s="10" t="s">
        <v>2687</v>
      </c>
      <c r="H383" s="26" t="s">
        <v>2607</v>
      </c>
      <c r="I383" s="26" t="s">
        <v>2672</v>
      </c>
    </row>
    <row r="384" spans="1:9" s="1" customFormat="1" x14ac:dyDescent="0.25">
      <c r="A384" s="12" t="s">
        <v>1408</v>
      </c>
      <c r="B384" s="10" t="s">
        <v>1409</v>
      </c>
      <c r="C384" s="10" t="s">
        <v>20</v>
      </c>
      <c r="D384" s="10" t="s">
        <v>2686</v>
      </c>
      <c r="E384" s="10" t="s">
        <v>9</v>
      </c>
      <c r="F384" s="11">
        <v>1</v>
      </c>
      <c r="G384" s="10" t="s">
        <v>2687</v>
      </c>
      <c r="H384" s="26" t="s">
        <v>2607</v>
      </c>
      <c r="I384" s="26" t="s">
        <v>2672</v>
      </c>
    </row>
    <row r="385" spans="1:9" s="1" customFormat="1" x14ac:dyDescent="0.25">
      <c r="A385" s="12" t="s">
        <v>1410</v>
      </c>
      <c r="B385" s="10" t="s">
        <v>1411</v>
      </c>
      <c r="C385" s="10" t="s">
        <v>20</v>
      </c>
      <c r="D385" s="10" t="s">
        <v>2686</v>
      </c>
      <c r="E385" s="10" t="s">
        <v>9</v>
      </c>
      <c r="F385" s="11">
        <v>1</v>
      </c>
      <c r="G385" s="10" t="s">
        <v>2687</v>
      </c>
      <c r="H385" s="26" t="s">
        <v>2607</v>
      </c>
      <c r="I385" s="26" t="s">
        <v>2672</v>
      </c>
    </row>
    <row r="386" spans="1:9" s="1" customFormat="1" x14ac:dyDescent="0.25">
      <c r="A386" s="12" t="s">
        <v>1412</v>
      </c>
      <c r="B386" s="10" t="s">
        <v>1413</v>
      </c>
      <c r="C386" s="10" t="s">
        <v>20</v>
      </c>
      <c r="D386" s="10" t="s">
        <v>2686</v>
      </c>
      <c r="E386" s="10" t="s">
        <v>9</v>
      </c>
      <c r="F386" s="11">
        <v>1</v>
      </c>
      <c r="G386" s="10" t="s">
        <v>2687</v>
      </c>
      <c r="H386" s="26" t="s">
        <v>2607</v>
      </c>
      <c r="I386" s="26" t="s">
        <v>2672</v>
      </c>
    </row>
    <row r="387" spans="1:9" s="1" customFormat="1" x14ac:dyDescent="0.25">
      <c r="A387" s="12" t="s">
        <v>1414</v>
      </c>
      <c r="B387" s="10" t="s">
        <v>1415</v>
      </c>
      <c r="C387" s="10" t="s">
        <v>20</v>
      </c>
      <c r="D387" s="10" t="s">
        <v>2686</v>
      </c>
      <c r="E387" s="10" t="s">
        <v>9</v>
      </c>
      <c r="F387" s="11">
        <v>1</v>
      </c>
      <c r="G387" s="10" t="s">
        <v>2687</v>
      </c>
      <c r="H387" s="26" t="s">
        <v>2607</v>
      </c>
      <c r="I387" s="26" t="s">
        <v>2672</v>
      </c>
    </row>
    <row r="388" spans="1:9" s="1" customFormat="1" x14ac:dyDescent="0.25">
      <c r="A388" s="12" t="s">
        <v>1416</v>
      </c>
      <c r="B388" s="10" t="s">
        <v>1417</v>
      </c>
      <c r="C388" s="10" t="s">
        <v>20</v>
      </c>
      <c r="D388" s="10" t="s">
        <v>2686</v>
      </c>
      <c r="E388" s="10" t="s">
        <v>9</v>
      </c>
      <c r="F388" s="11">
        <v>1</v>
      </c>
      <c r="G388" s="10" t="s">
        <v>2687</v>
      </c>
      <c r="H388" s="26" t="s">
        <v>2607</v>
      </c>
      <c r="I388" s="26" t="s">
        <v>2672</v>
      </c>
    </row>
    <row r="389" spans="1:9" s="1" customFormat="1" x14ac:dyDescent="0.25">
      <c r="A389" s="12" t="s">
        <v>1418</v>
      </c>
      <c r="B389" s="10" t="s">
        <v>1419</v>
      </c>
      <c r="C389" s="10" t="s">
        <v>20</v>
      </c>
      <c r="D389" s="10" t="s">
        <v>2686</v>
      </c>
      <c r="E389" s="10" t="s">
        <v>9</v>
      </c>
      <c r="F389" s="11">
        <v>1</v>
      </c>
      <c r="G389" s="10" t="s">
        <v>2687</v>
      </c>
      <c r="H389" s="26" t="s">
        <v>2607</v>
      </c>
      <c r="I389" s="26" t="s">
        <v>2672</v>
      </c>
    </row>
    <row r="390" spans="1:9" s="1" customFormat="1" x14ac:dyDescent="0.25">
      <c r="A390" s="12" t="s">
        <v>1420</v>
      </c>
      <c r="B390" s="10" t="s">
        <v>1421</v>
      </c>
      <c r="C390" s="10" t="s">
        <v>20</v>
      </c>
      <c r="D390" s="10" t="s">
        <v>2686</v>
      </c>
      <c r="E390" s="10" t="s">
        <v>9</v>
      </c>
      <c r="F390" s="11">
        <v>1</v>
      </c>
      <c r="G390" s="10" t="s">
        <v>2687</v>
      </c>
      <c r="H390" s="26" t="s">
        <v>2607</v>
      </c>
      <c r="I390" s="26" t="s">
        <v>2672</v>
      </c>
    </row>
    <row r="391" spans="1:9" s="1" customFormat="1" x14ac:dyDescent="0.25">
      <c r="A391" s="12" t="s">
        <v>1422</v>
      </c>
      <c r="B391" s="10" t="s">
        <v>1423</v>
      </c>
      <c r="C391" s="10" t="s">
        <v>20</v>
      </c>
      <c r="D391" s="10" t="s">
        <v>2686</v>
      </c>
      <c r="E391" s="10" t="s">
        <v>9</v>
      </c>
      <c r="F391" s="11">
        <v>1</v>
      </c>
      <c r="G391" s="10" t="s">
        <v>2687</v>
      </c>
      <c r="H391" s="26" t="s">
        <v>2607</v>
      </c>
      <c r="I391" s="26" t="s">
        <v>2672</v>
      </c>
    </row>
    <row r="392" spans="1:9" s="1" customFormat="1" x14ac:dyDescent="0.25">
      <c r="A392" s="12" t="s">
        <v>1424</v>
      </c>
      <c r="B392" s="10" t="s">
        <v>1425</v>
      </c>
      <c r="C392" s="10" t="s">
        <v>20</v>
      </c>
      <c r="D392" s="10" t="s">
        <v>2686</v>
      </c>
      <c r="E392" s="10" t="s">
        <v>9</v>
      </c>
      <c r="F392" s="11">
        <v>1</v>
      </c>
      <c r="G392" s="10" t="s">
        <v>2687</v>
      </c>
      <c r="H392" s="26" t="s">
        <v>2607</v>
      </c>
      <c r="I392" s="26" t="s">
        <v>2672</v>
      </c>
    </row>
    <row r="393" spans="1:9" s="1" customFormat="1" x14ac:dyDescent="0.25">
      <c r="A393" s="12" t="s">
        <v>1426</v>
      </c>
      <c r="B393" s="10" t="s">
        <v>1427</v>
      </c>
      <c r="C393" s="10" t="s">
        <v>20</v>
      </c>
      <c r="D393" s="10" t="s">
        <v>2686</v>
      </c>
      <c r="E393" s="10" t="s">
        <v>9</v>
      </c>
      <c r="F393" s="11">
        <v>1</v>
      </c>
      <c r="G393" s="10" t="s">
        <v>2687</v>
      </c>
      <c r="H393" s="26" t="s">
        <v>2607</v>
      </c>
      <c r="I393" s="26" t="s">
        <v>2672</v>
      </c>
    </row>
    <row r="394" spans="1:9" s="1" customFormat="1" x14ac:dyDescent="0.25">
      <c r="A394" s="12" t="s">
        <v>1428</v>
      </c>
      <c r="B394" s="10" t="s">
        <v>1429</v>
      </c>
      <c r="C394" s="10" t="s">
        <v>20</v>
      </c>
      <c r="D394" s="10" t="s">
        <v>2686</v>
      </c>
      <c r="E394" s="10" t="s">
        <v>9</v>
      </c>
      <c r="F394" s="11">
        <v>1</v>
      </c>
      <c r="G394" s="10" t="s">
        <v>2687</v>
      </c>
      <c r="H394" s="26" t="s">
        <v>2607</v>
      </c>
      <c r="I394" s="26" t="s">
        <v>2672</v>
      </c>
    </row>
    <row r="395" spans="1:9" s="1" customFormat="1" x14ac:dyDescent="0.25">
      <c r="A395" s="12" t="s">
        <v>1430</v>
      </c>
      <c r="B395" s="10" t="s">
        <v>1431</v>
      </c>
      <c r="C395" s="10" t="s">
        <v>20</v>
      </c>
      <c r="D395" s="10" t="s">
        <v>2686</v>
      </c>
      <c r="E395" s="10" t="s">
        <v>9</v>
      </c>
      <c r="F395" s="11">
        <v>1</v>
      </c>
      <c r="G395" s="10" t="s">
        <v>2687</v>
      </c>
      <c r="H395" s="26" t="s">
        <v>2607</v>
      </c>
      <c r="I395" s="26" t="s">
        <v>2672</v>
      </c>
    </row>
    <row r="396" spans="1:9" s="1" customFormat="1" x14ac:dyDescent="0.25">
      <c r="A396" s="12" t="s">
        <v>1432</v>
      </c>
      <c r="B396" s="10" t="s">
        <v>1433</v>
      </c>
      <c r="C396" s="10" t="s">
        <v>20</v>
      </c>
      <c r="D396" s="10" t="s">
        <v>2686</v>
      </c>
      <c r="E396" s="10" t="s">
        <v>9</v>
      </c>
      <c r="F396" s="11">
        <v>1</v>
      </c>
      <c r="G396" s="10" t="s">
        <v>2687</v>
      </c>
      <c r="H396" s="26" t="s">
        <v>2607</v>
      </c>
      <c r="I396" s="26" t="s">
        <v>2672</v>
      </c>
    </row>
    <row r="397" spans="1:9" s="1" customFormat="1" x14ac:dyDescent="0.25">
      <c r="A397" s="12" t="s">
        <v>1434</v>
      </c>
      <c r="B397" s="10" t="s">
        <v>1435</v>
      </c>
      <c r="C397" s="10" t="s">
        <v>20</v>
      </c>
      <c r="D397" s="10" t="s">
        <v>2686</v>
      </c>
      <c r="E397" s="10" t="s">
        <v>9</v>
      </c>
      <c r="F397" s="11">
        <v>1</v>
      </c>
      <c r="G397" s="10" t="s">
        <v>2687</v>
      </c>
      <c r="H397" s="26" t="s">
        <v>2607</v>
      </c>
      <c r="I397" s="26" t="s">
        <v>2672</v>
      </c>
    </row>
    <row r="398" spans="1:9" s="1" customFormat="1" x14ac:dyDescent="0.25">
      <c r="A398" s="12" t="s">
        <v>1436</v>
      </c>
      <c r="B398" s="10" t="s">
        <v>1437</v>
      </c>
      <c r="C398" s="10" t="s">
        <v>20</v>
      </c>
      <c r="D398" s="10" t="s">
        <v>2686</v>
      </c>
      <c r="E398" s="10" t="s">
        <v>9</v>
      </c>
      <c r="F398" s="11">
        <v>1</v>
      </c>
      <c r="G398" s="10" t="s">
        <v>2687</v>
      </c>
      <c r="H398" s="26" t="s">
        <v>2607</v>
      </c>
      <c r="I398" s="26" t="s">
        <v>2672</v>
      </c>
    </row>
    <row r="399" spans="1:9" s="1" customFormat="1" x14ac:dyDescent="0.25">
      <c r="A399" s="12" t="s">
        <v>1438</v>
      </c>
      <c r="B399" s="10" t="s">
        <v>1439</v>
      </c>
      <c r="C399" s="10" t="s">
        <v>20</v>
      </c>
      <c r="D399" s="10" t="s">
        <v>2686</v>
      </c>
      <c r="E399" s="10" t="s">
        <v>9</v>
      </c>
      <c r="F399" s="11">
        <v>1</v>
      </c>
      <c r="G399" s="10" t="s">
        <v>2687</v>
      </c>
      <c r="H399" s="26" t="s">
        <v>2607</v>
      </c>
      <c r="I399" s="26" t="s">
        <v>2672</v>
      </c>
    </row>
    <row r="400" spans="1:9" s="1" customFormat="1" x14ac:dyDescent="0.25">
      <c r="A400" s="12" t="s">
        <v>1440</v>
      </c>
      <c r="B400" s="10" t="s">
        <v>1441</v>
      </c>
      <c r="C400" s="10" t="s">
        <v>20</v>
      </c>
      <c r="D400" s="10" t="s">
        <v>2686</v>
      </c>
      <c r="E400" s="10" t="s">
        <v>9</v>
      </c>
      <c r="F400" s="11">
        <v>1</v>
      </c>
      <c r="G400" s="10" t="s">
        <v>2687</v>
      </c>
      <c r="H400" s="26" t="s">
        <v>2607</v>
      </c>
      <c r="I400" s="26" t="s">
        <v>2672</v>
      </c>
    </row>
    <row r="401" spans="1:9" s="1" customFormat="1" x14ac:dyDescent="0.25">
      <c r="A401" s="12" t="s">
        <v>1442</v>
      </c>
      <c r="B401" s="10" t="s">
        <v>1443</v>
      </c>
      <c r="C401" s="10" t="s">
        <v>20</v>
      </c>
      <c r="D401" s="10" t="s">
        <v>2686</v>
      </c>
      <c r="E401" s="10" t="s">
        <v>9</v>
      </c>
      <c r="F401" s="11">
        <v>1</v>
      </c>
      <c r="G401" s="10" t="s">
        <v>2687</v>
      </c>
      <c r="H401" s="26" t="s">
        <v>2607</v>
      </c>
      <c r="I401" s="26" t="s">
        <v>2672</v>
      </c>
    </row>
    <row r="402" spans="1:9" s="1" customFormat="1" x14ac:dyDescent="0.25">
      <c r="A402" s="12" t="s">
        <v>1444</v>
      </c>
      <c r="B402" s="10" t="s">
        <v>1445</v>
      </c>
      <c r="C402" s="10" t="s">
        <v>20</v>
      </c>
      <c r="D402" s="10" t="s">
        <v>2686</v>
      </c>
      <c r="E402" s="10" t="s">
        <v>9</v>
      </c>
      <c r="F402" s="11">
        <v>1</v>
      </c>
      <c r="G402" s="10" t="s">
        <v>2687</v>
      </c>
      <c r="H402" s="26" t="s">
        <v>2607</v>
      </c>
      <c r="I402" s="26" t="s">
        <v>2672</v>
      </c>
    </row>
    <row r="403" spans="1:9" s="1" customFormat="1" x14ac:dyDescent="0.25">
      <c r="A403" s="12" t="s">
        <v>1446</v>
      </c>
      <c r="B403" s="10" t="s">
        <v>1447</v>
      </c>
      <c r="C403" s="10" t="s">
        <v>20</v>
      </c>
      <c r="D403" s="10" t="s">
        <v>2686</v>
      </c>
      <c r="E403" s="10" t="s">
        <v>9</v>
      </c>
      <c r="F403" s="11">
        <v>1</v>
      </c>
      <c r="G403" s="10" t="s">
        <v>2687</v>
      </c>
      <c r="H403" s="26" t="s">
        <v>2607</v>
      </c>
      <c r="I403" s="26" t="s">
        <v>2672</v>
      </c>
    </row>
    <row r="404" spans="1:9" s="1" customFormat="1" x14ac:dyDescent="0.25">
      <c r="A404" s="12" t="s">
        <v>1448</v>
      </c>
      <c r="B404" s="10" t="s">
        <v>1449</v>
      </c>
      <c r="C404" s="10" t="s">
        <v>20</v>
      </c>
      <c r="D404" s="10" t="s">
        <v>2686</v>
      </c>
      <c r="E404" s="10" t="s">
        <v>9</v>
      </c>
      <c r="F404" s="11">
        <v>1</v>
      </c>
      <c r="G404" s="10" t="s">
        <v>2687</v>
      </c>
      <c r="H404" s="26" t="s">
        <v>2607</v>
      </c>
      <c r="I404" s="26" t="s">
        <v>2672</v>
      </c>
    </row>
    <row r="405" spans="1:9" s="1" customFormat="1" x14ac:dyDescent="0.25">
      <c r="A405" s="12" t="s">
        <v>1450</v>
      </c>
      <c r="B405" s="10" t="s">
        <v>1451</v>
      </c>
      <c r="C405" s="10" t="s">
        <v>20</v>
      </c>
      <c r="D405" s="10" t="s">
        <v>2686</v>
      </c>
      <c r="E405" s="10" t="s">
        <v>9</v>
      </c>
      <c r="F405" s="11">
        <v>1</v>
      </c>
      <c r="G405" s="10" t="s">
        <v>2687</v>
      </c>
      <c r="H405" s="26" t="s">
        <v>2607</v>
      </c>
      <c r="I405" s="26" t="s">
        <v>2672</v>
      </c>
    </row>
    <row r="406" spans="1:9" s="1" customFormat="1" x14ac:dyDescent="0.25">
      <c r="A406" s="12" t="s">
        <v>1452</v>
      </c>
      <c r="B406" s="10" t="s">
        <v>1453</v>
      </c>
      <c r="C406" s="10" t="s">
        <v>20</v>
      </c>
      <c r="D406" s="10" t="s">
        <v>2686</v>
      </c>
      <c r="E406" s="10" t="s">
        <v>9</v>
      </c>
      <c r="F406" s="11">
        <v>1</v>
      </c>
      <c r="G406" s="10" t="s">
        <v>2687</v>
      </c>
      <c r="H406" s="26" t="s">
        <v>2607</v>
      </c>
      <c r="I406" s="26" t="s">
        <v>2672</v>
      </c>
    </row>
    <row r="407" spans="1:9" s="1" customFormat="1" x14ac:dyDescent="0.25">
      <c r="A407" s="12" t="s">
        <v>1454</v>
      </c>
      <c r="B407" s="10" t="s">
        <v>1455</v>
      </c>
      <c r="C407" s="10" t="s">
        <v>20</v>
      </c>
      <c r="D407" s="10" t="s">
        <v>2686</v>
      </c>
      <c r="E407" s="10" t="s">
        <v>9</v>
      </c>
      <c r="F407" s="11">
        <v>1</v>
      </c>
      <c r="G407" s="10" t="s">
        <v>2687</v>
      </c>
      <c r="H407" s="26" t="s">
        <v>2607</v>
      </c>
      <c r="I407" s="26" t="s">
        <v>2672</v>
      </c>
    </row>
    <row r="408" spans="1:9" s="1" customFormat="1" x14ac:dyDescent="0.25">
      <c r="A408" s="12" t="s">
        <v>1456</v>
      </c>
      <c r="B408" s="10" t="s">
        <v>1457</v>
      </c>
      <c r="C408" s="10" t="s">
        <v>20</v>
      </c>
      <c r="D408" s="10" t="s">
        <v>2686</v>
      </c>
      <c r="E408" s="10" t="s">
        <v>9</v>
      </c>
      <c r="F408" s="11">
        <v>1</v>
      </c>
      <c r="G408" s="10" t="s">
        <v>2687</v>
      </c>
      <c r="H408" s="26" t="s">
        <v>2607</v>
      </c>
      <c r="I408" s="26" t="s">
        <v>2672</v>
      </c>
    </row>
    <row r="409" spans="1:9" s="1" customFormat="1" x14ac:dyDescent="0.25">
      <c r="A409" s="12" t="s">
        <v>1458</v>
      </c>
      <c r="B409" s="10" t="s">
        <v>1459</v>
      </c>
      <c r="C409" s="10" t="s">
        <v>20</v>
      </c>
      <c r="D409" s="10" t="s">
        <v>2686</v>
      </c>
      <c r="E409" s="10" t="s">
        <v>9</v>
      </c>
      <c r="F409" s="11">
        <v>1</v>
      </c>
      <c r="G409" s="10" t="s">
        <v>2687</v>
      </c>
      <c r="H409" s="26" t="s">
        <v>2607</v>
      </c>
      <c r="I409" s="26" t="s">
        <v>2672</v>
      </c>
    </row>
    <row r="410" spans="1:9" s="1" customFormat="1" x14ac:dyDescent="0.25">
      <c r="A410" s="12" t="s">
        <v>1460</v>
      </c>
      <c r="B410" s="10" t="s">
        <v>1461</v>
      </c>
      <c r="C410" s="10" t="s">
        <v>20</v>
      </c>
      <c r="D410" s="10" t="s">
        <v>2686</v>
      </c>
      <c r="E410" s="10" t="s">
        <v>9</v>
      </c>
      <c r="F410" s="11">
        <v>1</v>
      </c>
      <c r="G410" s="10" t="s">
        <v>2687</v>
      </c>
      <c r="H410" s="26" t="s">
        <v>2607</v>
      </c>
      <c r="I410" s="26" t="s">
        <v>2672</v>
      </c>
    </row>
    <row r="411" spans="1:9" s="1" customFormat="1" x14ac:dyDescent="0.25">
      <c r="A411" s="12" t="s">
        <v>1462</v>
      </c>
      <c r="B411" s="10" t="s">
        <v>1463</v>
      </c>
      <c r="C411" s="10" t="s">
        <v>20</v>
      </c>
      <c r="D411" s="10" t="s">
        <v>2686</v>
      </c>
      <c r="E411" s="10" t="s">
        <v>9</v>
      </c>
      <c r="F411" s="11">
        <v>1</v>
      </c>
      <c r="G411" s="10" t="s">
        <v>2687</v>
      </c>
      <c r="H411" s="26" t="s">
        <v>2607</v>
      </c>
      <c r="I411" s="26" t="s">
        <v>2672</v>
      </c>
    </row>
    <row r="412" spans="1:9" s="1" customFormat="1" x14ac:dyDescent="0.25">
      <c r="A412" s="12" t="s">
        <v>1464</v>
      </c>
      <c r="B412" s="10" t="s">
        <v>1465</v>
      </c>
      <c r="C412" s="10" t="s">
        <v>20</v>
      </c>
      <c r="D412" s="10" t="s">
        <v>2686</v>
      </c>
      <c r="E412" s="10" t="s">
        <v>9</v>
      </c>
      <c r="F412" s="11">
        <v>1</v>
      </c>
      <c r="G412" s="10" t="s">
        <v>2687</v>
      </c>
      <c r="H412" s="26" t="s">
        <v>2607</v>
      </c>
      <c r="I412" s="26" t="s">
        <v>2672</v>
      </c>
    </row>
    <row r="413" spans="1:9" s="1" customFormat="1" x14ac:dyDescent="0.25">
      <c r="A413" s="12" t="s">
        <v>1466</v>
      </c>
      <c r="B413" s="10" t="s">
        <v>1467</v>
      </c>
      <c r="C413" s="10" t="s">
        <v>20</v>
      </c>
      <c r="D413" s="10" t="s">
        <v>2686</v>
      </c>
      <c r="E413" s="10" t="s">
        <v>9</v>
      </c>
      <c r="F413" s="11">
        <v>1</v>
      </c>
      <c r="G413" s="10" t="s">
        <v>2687</v>
      </c>
      <c r="H413" s="26" t="s">
        <v>2607</v>
      </c>
      <c r="I413" s="26" t="s">
        <v>2672</v>
      </c>
    </row>
    <row r="414" spans="1:9" s="1" customFormat="1" x14ac:dyDescent="0.25">
      <c r="A414" s="12" t="s">
        <v>1468</v>
      </c>
      <c r="B414" s="10" t="s">
        <v>1469</v>
      </c>
      <c r="C414" s="10" t="s">
        <v>20</v>
      </c>
      <c r="D414" s="10" t="s">
        <v>2686</v>
      </c>
      <c r="E414" s="10" t="s">
        <v>9</v>
      </c>
      <c r="F414" s="11">
        <v>1</v>
      </c>
      <c r="G414" s="10" t="s">
        <v>2687</v>
      </c>
      <c r="H414" s="26" t="s">
        <v>2607</v>
      </c>
      <c r="I414" s="26" t="s">
        <v>2672</v>
      </c>
    </row>
    <row r="415" spans="1:9" s="1" customFormat="1" x14ac:dyDescent="0.25">
      <c r="A415" s="12" t="s">
        <v>1470</v>
      </c>
      <c r="B415" s="10" t="s">
        <v>1471</v>
      </c>
      <c r="C415" s="10" t="s">
        <v>20</v>
      </c>
      <c r="D415" s="10" t="s">
        <v>2686</v>
      </c>
      <c r="E415" s="10" t="s">
        <v>9</v>
      </c>
      <c r="F415" s="11">
        <v>1</v>
      </c>
      <c r="G415" s="10" t="s">
        <v>2687</v>
      </c>
      <c r="H415" s="26" t="s">
        <v>2607</v>
      </c>
      <c r="I415" s="26" t="s">
        <v>2672</v>
      </c>
    </row>
    <row r="416" spans="1:9" s="1" customFormat="1" x14ac:dyDescent="0.25">
      <c r="A416" s="12" t="s">
        <v>1472</v>
      </c>
      <c r="B416" s="10" t="s">
        <v>1473</v>
      </c>
      <c r="C416" s="10" t="s">
        <v>20</v>
      </c>
      <c r="D416" s="10" t="s">
        <v>2686</v>
      </c>
      <c r="E416" s="10" t="s">
        <v>9</v>
      </c>
      <c r="F416" s="11">
        <v>1</v>
      </c>
      <c r="G416" s="10" t="s">
        <v>2687</v>
      </c>
      <c r="H416" s="26" t="s">
        <v>2607</v>
      </c>
      <c r="I416" s="26" t="s">
        <v>2672</v>
      </c>
    </row>
    <row r="417" spans="1:9" s="1" customFormat="1" x14ac:dyDescent="0.25">
      <c r="A417" s="12" t="s">
        <v>1474</v>
      </c>
      <c r="B417" s="10" t="s">
        <v>1475</v>
      </c>
      <c r="C417" s="10" t="s">
        <v>20</v>
      </c>
      <c r="D417" s="10" t="s">
        <v>2686</v>
      </c>
      <c r="E417" s="10" t="s">
        <v>9</v>
      </c>
      <c r="F417" s="11">
        <v>1</v>
      </c>
      <c r="G417" s="10" t="s">
        <v>2687</v>
      </c>
      <c r="H417" s="26" t="s">
        <v>2607</v>
      </c>
      <c r="I417" s="26" t="s">
        <v>2672</v>
      </c>
    </row>
    <row r="418" spans="1:9" s="1" customFormat="1" x14ac:dyDescent="0.25">
      <c r="A418" s="12" t="s">
        <v>1476</v>
      </c>
      <c r="B418" s="10" t="s">
        <v>1477</v>
      </c>
      <c r="C418" s="10" t="s">
        <v>20</v>
      </c>
      <c r="D418" s="10" t="s">
        <v>2686</v>
      </c>
      <c r="E418" s="10" t="s">
        <v>9</v>
      </c>
      <c r="F418" s="11">
        <v>1</v>
      </c>
      <c r="G418" s="10" t="s">
        <v>2687</v>
      </c>
      <c r="H418" s="26" t="s">
        <v>2607</v>
      </c>
      <c r="I418" s="26" t="s">
        <v>2672</v>
      </c>
    </row>
    <row r="419" spans="1:9" s="1" customFormat="1" x14ac:dyDescent="0.25">
      <c r="A419" s="12" t="s">
        <v>1478</v>
      </c>
      <c r="B419" s="10" t="s">
        <v>1479</v>
      </c>
      <c r="C419" s="10" t="s">
        <v>20</v>
      </c>
      <c r="D419" s="10" t="s">
        <v>2686</v>
      </c>
      <c r="E419" s="10" t="s">
        <v>9</v>
      </c>
      <c r="F419" s="11">
        <v>1</v>
      </c>
      <c r="G419" s="10" t="s">
        <v>2687</v>
      </c>
      <c r="H419" s="26" t="s">
        <v>2607</v>
      </c>
      <c r="I419" s="26" t="s">
        <v>2672</v>
      </c>
    </row>
    <row r="420" spans="1:9" s="1" customFormat="1" x14ac:dyDescent="0.25">
      <c r="A420" s="12" t="s">
        <v>1480</v>
      </c>
      <c r="B420" s="10" t="s">
        <v>1481</v>
      </c>
      <c r="C420" s="10" t="s">
        <v>20</v>
      </c>
      <c r="D420" s="10" t="s">
        <v>2686</v>
      </c>
      <c r="E420" s="10" t="s">
        <v>9</v>
      </c>
      <c r="F420" s="11">
        <v>1</v>
      </c>
      <c r="G420" s="10" t="s">
        <v>2687</v>
      </c>
      <c r="H420" s="26" t="s">
        <v>2607</v>
      </c>
      <c r="I420" s="26" t="s">
        <v>2672</v>
      </c>
    </row>
    <row r="421" spans="1:9" s="1" customFormat="1" x14ac:dyDescent="0.25">
      <c r="A421" s="12" t="s">
        <v>1482</v>
      </c>
      <c r="B421" s="10" t="s">
        <v>1483</v>
      </c>
      <c r="C421" s="10" t="s">
        <v>20</v>
      </c>
      <c r="D421" s="10" t="s">
        <v>2686</v>
      </c>
      <c r="E421" s="10" t="s">
        <v>9</v>
      </c>
      <c r="F421" s="11">
        <v>1</v>
      </c>
      <c r="G421" s="10" t="s">
        <v>2687</v>
      </c>
      <c r="H421" s="26" t="s">
        <v>2607</v>
      </c>
      <c r="I421" s="26" t="s">
        <v>2672</v>
      </c>
    </row>
    <row r="422" spans="1:9" s="1" customFormat="1" x14ac:dyDescent="0.25">
      <c r="A422" s="12" t="s">
        <v>1484</v>
      </c>
      <c r="B422" s="10" t="s">
        <v>1485</v>
      </c>
      <c r="C422" s="10" t="s">
        <v>20</v>
      </c>
      <c r="D422" s="10" t="s">
        <v>2686</v>
      </c>
      <c r="E422" s="10" t="s">
        <v>9</v>
      </c>
      <c r="F422" s="11">
        <v>1</v>
      </c>
      <c r="G422" s="10" t="s">
        <v>2687</v>
      </c>
      <c r="H422" s="26" t="s">
        <v>2607</v>
      </c>
      <c r="I422" s="26" t="s">
        <v>2672</v>
      </c>
    </row>
    <row r="423" spans="1:9" s="1" customFormat="1" x14ac:dyDescent="0.25">
      <c r="A423" s="12" t="s">
        <v>1486</v>
      </c>
      <c r="B423" s="10" t="s">
        <v>1487</v>
      </c>
      <c r="C423" s="10" t="s">
        <v>20</v>
      </c>
      <c r="D423" s="10" t="s">
        <v>2686</v>
      </c>
      <c r="E423" s="10" t="s">
        <v>9</v>
      </c>
      <c r="F423" s="11">
        <v>1</v>
      </c>
      <c r="G423" s="10" t="s">
        <v>2687</v>
      </c>
      <c r="H423" s="26" t="s">
        <v>2607</v>
      </c>
      <c r="I423" s="26" t="s">
        <v>2672</v>
      </c>
    </row>
    <row r="424" spans="1:9" s="1" customFormat="1" x14ac:dyDescent="0.25">
      <c r="A424" s="12" t="s">
        <v>1488</v>
      </c>
      <c r="B424" s="10" t="s">
        <v>1489</v>
      </c>
      <c r="C424" s="10" t="s">
        <v>20</v>
      </c>
      <c r="D424" s="10" t="s">
        <v>2686</v>
      </c>
      <c r="E424" s="10" t="s">
        <v>9</v>
      </c>
      <c r="F424" s="11">
        <v>1</v>
      </c>
      <c r="G424" s="10" t="s">
        <v>2687</v>
      </c>
      <c r="H424" s="26" t="s">
        <v>2607</v>
      </c>
      <c r="I424" s="26" t="s">
        <v>2672</v>
      </c>
    </row>
    <row r="425" spans="1:9" s="1" customFormat="1" x14ac:dyDescent="0.25">
      <c r="A425" s="12" t="s">
        <v>1490</v>
      </c>
      <c r="B425" s="10" t="s">
        <v>1491</v>
      </c>
      <c r="C425" s="10" t="s">
        <v>20</v>
      </c>
      <c r="D425" s="10" t="s">
        <v>2686</v>
      </c>
      <c r="E425" s="10" t="s">
        <v>9</v>
      </c>
      <c r="F425" s="11">
        <v>1</v>
      </c>
      <c r="G425" s="10" t="s">
        <v>2687</v>
      </c>
      <c r="H425" s="26" t="s">
        <v>2607</v>
      </c>
      <c r="I425" s="26" t="s">
        <v>2672</v>
      </c>
    </row>
    <row r="426" spans="1:9" s="1" customFormat="1" x14ac:dyDescent="0.25">
      <c r="A426" s="12" t="s">
        <v>1492</v>
      </c>
      <c r="B426" s="10" t="s">
        <v>1493</v>
      </c>
      <c r="C426" s="10" t="s">
        <v>20</v>
      </c>
      <c r="D426" s="10" t="s">
        <v>2686</v>
      </c>
      <c r="E426" s="10" t="s">
        <v>9</v>
      </c>
      <c r="F426" s="11">
        <v>1</v>
      </c>
      <c r="G426" s="10" t="s">
        <v>2687</v>
      </c>
      <c r="H426" s="26" t="s">
        <v>2607</v>
      </c>
      <c r="I426" s="26" t="s">
        <v>2672</v>
      </c>
    </row>
    <row r="427" spans="1:9" s="1" customFormat="1" x14ac:dyDescent="0.25">
      <c r="A427" s="12" t="s">
        <v>1494</v>
      </c>
      <c r="B427" s="10" t="s">
        <v>1495</v>
      </c>
      <c r="C427" s="10" t="s">
        <v>20</v>
      </c>
      <c r="D427" s="10" t="s">
        <v>2686</v>
      </c>
      <c r="E427" s="10" t="s">
        <v>9</v>
      </c>
      <c r="F427" s="11">
        <v>1</v>
      </c>
      <c r="G427" s="10" t="s">
        <v>2687</v>
      </c>
      <c r="H427" s="26" t="s">
        <v>2607</v>
      </c>
      <c r="I427" s="26" t="s">
        <v>2672</v>
      </c>
    </row>
    <row r="428" spans="1:9" s="1" customFormat="1" x14ac:dyDescent="0.25">
      <c r="A428" s="12" t="s">
        <v>1496</v>
      </c>
      <c r="B428" s="10" t="s">
        <v>1497</v>
      </c>
      <c r="C428" s="10" t="s">
        <v>20</v>
      </c>
      <c r="D428" s="10" t="s">
        <v>2686</v>
      </c>
      <c r="E428" s="10" t="s">
        <v>9</v>
      </c>
      <c r="F428" s="11">
        <v>1</v>
      </c>
      <c r="G428" s="10" t="s">
        <v>2687</v>
      </c>
      <c r="H428" s="26" t="s">
        <v>2607</v>
      </c>
      <c r="I428" s="26" t="s">
        <v>2672</v>
      </c>
    </row>
    <row r="429" spans="1:9" s="1" customFormat="1" x14ac:dyDescent="0.25">
      <c r="A429" s="12" t="s">
        <v>1498</v>
      </c>
      <c r="B429" s="10" t="s">
        <v>1499</v>
      </c>
      <c r="C429" s="10" t="s">
        <v>20</v>
      </c>
      <c r="D429" s="10" t="s">
        <v>2686</v>
      </c>
      <c r="E429" s="10" t="s">
        <v>9</v>
      </c>
      <c r="F429" s="11">
        <v>1</v>
      </c>
      <c r="G429" s="10" t="s">
        <v>2687</v>
      </c>
      <c r="H429" s="26" t="s">
        <v>2607</v>
      </c>
      <c r="I429" s="26" t="s">
        <v>2672</v>
      </c>
    </row>
    <row r="430" spans="1:9" s="1" customFormat="1" x14ac:dyDescent="0.25">
      <c r="A430" s="12" t="s">
        <v>1500</v>
      </c>
      <c r="B430" s="10" t="s">
        <v>1501</v>
      </c>
      <c r="C430" s="10" t="s">
        <v>20</v>
      </c>
      <c r="D430" s="10" t="s">
        <v>2686</v>
      </c>
      <c r="E430" s="10" t="s">
        <v>9</v>
      </c>
      <c r="F430" s="11">
        <v>1</v>
      </c>
      <c r="G430" s="10" t="s">
        <v>2687</v>
      </c>
      <c r="H430" s="26" t="s">
        <v>2607</v>
      </c>
      <c r="I430" s="26" t="s">
        <v>2672</v>
      </c>
    </row>
    <row r="431" spans="1:9" s="1" customFormat="1" x14ac:dyDescent="0.25">
      <c r="A431" s="12" t="s">
        <v>1502</v>
      </c>
      <c r="B431" s="10" t="s">
        <v>1503</v>
      </c>
      <c r="C431" s="10" t="s">
        <v>20</v>
      </c>
      <c r="D431" s="10" t="s">
        <v>2686</v>
      </c>
      <c r="E431" s="10" t="s">
        <v>9</v>
      </c>
      <c r="F431" s="11">
        <v>1</v>
      </c>
      <c r="G431" s="10" t="s">
        <v>2687</v>
      </c>
      <c r="H431" s="26" t="s">
        <v>2607</v>
      </c>
      <c r="I431" s="26" t="s">
        <v>2672</v>
      </c>
    </row>
    <row r="432" spans="1:9" s="1" customFormat="1" x14ac:dyDescent="0.25">
      <c r="A432" s="12" t="s">
        <v>1504</v>
      </c>
      <c r="B432" s="10" t="s">
        <v>1505</v>
      </c>
      <c r="C432" s="10" t="s">
        <v>20</v>
      </c>
      <c r="D432" s="10" t="s">
        <v>2686</v>
      </c>
      <c r="E432" s="10" t="s">
        <v>9</v>
      </c>
      <c r="F432" s="11">
        <v>1</v>
      </c>
      <c r="G432" s="10" t="s">
        <v>2687</v>
      </c>
      <c r="H432" s="26" t="s">
        <v>2607</v>
      </c>
      <c r="I432" s="26" t="s">
        <v>2672</v>
      </c>
    </row>
    <row r="433" spans="1:9" s="1" customFormat="1" x14ac:dyDescent="0.25">
      <c r="A433" s="12" t="s">
        <v>1506</v>
      </c>
      <c r="B433" s="10" t="s">
        <v>1507</v>
      </c>
      <c r="C433" s="10" t="s">
        <v>20</v>
      </c>
      <c r="D433" s="10" t="s">
        <v>2686</v>
      </c>
      <c r="E433" s="10" t="s">
        <v>9</v>
      </c>
      <c r="F433" s="11">
        <v>1</v>
      </c>
      <c r="G433" s="10" t="s">
        <v>2687</v>
      </c>
      <c r="H433" s="26" t="s">
        <v>2607</v>
      </c>
      <c r="I433" s="26" t="s">
        <v>2672</v>
      </c>
    </row>
    <row r="434" spans="1:9" s="1" customFormat="1" x14ac:dyDescent="0.25">
      <c r="A434" s="12" t="s">
        <v>1508</v>
      </c>
      <c r="B434" s="10" t="s">
        <v>1509</v>
      </c>
      <c r="C434" s="10" t="s">
        <v>20</v>
      </c>
      <c r="D434" s="10" t="s">
        <v>2686</v>
      </c>
      <c r="E434" s="10" t="s">
        <v>9</v>
      </c>
      <c r="F434" s="11">
        <v>1</v>
      </c>
      <c r="G434" s="10" t="s">
        <v>2687</v>
      </c>
      <c r="H434" s="26" t="s">
        <v>2607</v>
      </c>
      <c r="I434" s="26" t="s">
        <v>2672</v>
      </c>
    </row>
    <row r="435" spans="1:9" s="1" customFormat="1" x14ac:dyDescent="0.25">
      <c r="A435" s="12" t="s">
        <v>1510</v>
      </c>
      <c r="B435" s="10" t="s">
        <v>1511</v>
      </c>
      <c r="C435" s="10" t="s">
        <v>20</v>
      </c>
      <c r="D435" s="10" t="s">
        <v>2686</v>
      </c>
      <c r="E435" s="10" t="s">
        <v>9</v>
      </c>
      <c r="F435" s="11">
        <v>1</v>
      </c>
      <c r="G435" s="10" t="s">
        <v>2687</v>
      </c>
      <c r="H435" s="26" t="s">
        <v>2607</v>
      </c>
      <c r="I435" s="26" t="s">
        <v>2672</v>
      </c>
    </row>
    <row r="436" spans="1:9" s="1" customFormat="1" x14ac:dyDescent="0.25">
      <c r="A436" s="12" t="s">
        <v>1512</v>
      </c>
      <c r="B436" s="10" t="s">
        <v>1513</v>
      </c>
      <c r="C436" s="10" t="s">
        <v>20</v>
      </c>
      <c r="D436" s="10" t="s">
        <v>2686</v>
      </c>
      <c r="E436" s="10" t="s">
        <v>9</v>
      </c>
      <c r="F436" s="11">
        <v>1</v>
      </c>
      <c r="G436" s="10" t="s">
        <v>2687</v>
      </c>
      <c r="H436" s="26" t="s">
        <v>2607</v>
      </c>
      <c r="I436" s="26" t="s">
        <v>2672</v>
      </c>
    </row>
    <row r="437" spans="1:9" s="1" customFormat="1" x14ac:dyDescent="0.25">
      <c r="A437" s="12" t="s">
        <v>1514</v>
      </c>
      <c r="B437" s="10" t="s">
        <v>1515</v>
      </c>
      <c r="C437" s="10" t="s">
        <v>20</v>
      </c>
      <c r="D437" s="10" t="s">
        <v>2686</v>
      </c>
      <c r="E437" s="10" t="s">
        <v>9</v>
      </c>
      <c r="F437" s="11">
        <v>1</v>
      </c>
      <c r="G437" s="10" t="s">
        <v>2687</v>
      </c>
      <c r="H437" s="26" t="s">
        <v>2607</v>
      </c>
      <c r="I437" s="26" t="s">
        <v>2672</v>
      </c>
    </row>
    <row r="438" spans="1:9" s="1" customFormat="1" x14ac:dyDescent="0.25">
      <c r="A438" s="12" t="s">
        <v>1516</v>
      </c>
      <c r="B438" s="10" t="s">
        <v>1517</v>
      </c>
      <c r="C438" s="10" t="s">
        <v>20</v>
      </c>
      <c r="D438" s="10" t="s">
        <v>2686</v>
      </c>
      <c r="E438" s="10" t="s">
        <v>9</v>
      </c>
      <c r="F438" s="11">
        <v>1</v>
      </c>
      <c r="G438" s="10" t="s">
        <v>2687</v>
      </c>
      <c r="H438" s="26" t="s">
        <v>2607</v>
      </c>
      <c r="I438" s="26" t="s">
        <v>2672</v>
      </c>
    </row>
    <row r="439" spans="1:9" s="1" customFormat="1" x14ac:dyDescent="0.25">
      <c r="A439" s="12" t="s">
        <v>1518</v>
      </c>
      <c r="B439" s="10" t="s">
        <v>1519</v>
      </c>
      <c r="C439" s="10" t="s">
        <v>20</v>
      </c>
      <c r="D439" s="10" t="s">
        <v>2686</v>
      </c>
      <c r="E439" s="10" t="s">
        <v>9</v>
      </c>
      <c r="F439" s="11">
        <v>1</v>
      </c>
      <c r="G439" s="10" t="s">
        <v>2687</v>
      </c>
      <c r="H439" s="26" t="s">
        <v>2607</v>
      </c>
      <c r="I439" s="26" t="s">
        <v>2672</v>
      </c>
    </row>
    <row r="440" spans="1:9" s="1" customFormat="1" x14ac:dyDescent="0.25">
      <c r="A440" s="12" t="s">
        <v>1520</v>
      </c>
      <c r="B440" s="10" t="s">
        <v>1521</v>
      </c>
      <c r="C440" s="10" t="s">
        <v>20</v>
      </c>
      <c r="D440" s="10" t="s">
        <v>2686</v>
      </c>
      <c r="E440" s="10" t="s">
        <v>9</v>
      </c>
      <c r="F440" s="11">
        <v>1</v>
      </c>
      <c r="G440" s="10" t="s">
        <v>2687</v>
      </c>
      <c r="H440" s="26" t="s">
        <v>2607</v>
      </c>
      <c r="I440" s="26" t="s">
        <v>2672</v>
      </c>
    </row>
    <row r="441" spans="1:9" s="1" customFormat="1" x14ac:dyDescent="0.25">
      <c r="A441" s="12" t="s">
        <v>1522</v>
      </c>
      <c r="B441" s="10" t="s">
        <v>1523</v>
      </c>
      <c r="C441" s="10" t="s">
        <v>20</v>
      </c>
      <c r="D441" s="10" t="s">
        <v>2686</v>
      </c>
      <c r="E441" s="10" t="s">
        <v>9</v>
      </c>
      <c r="F441" s="11">
        <v>1</v>
      </c>
      <c r="G441" s="10" t="s">
        <v>2687</v>
      </c>
      <c r="H441" s="26" t="s">
        <v>2607</v>
      </c>
      <c r="I441" s="26" t="s">
        <v>2672</v>
      </c>
    </row>
    <row r="442" spans="1:9" s="1" customFormat="1" x14ac:dyDescent="0.25">
      <c r="A442" s="12" t="s">
        <v>1524</v>
      </c>
      <c r="B442" s="10" t="s">
        <v>1525</v>
      </c>
      <c r="C442" s="10" t="s">
        <v>20</v>
      </c>
      <c r="D442" s="10" t="s">
        <v>2686</v>
      </c>
      <c r="E442" s="10" t="s">
        <v>9</v>
      </c>
      <c r="F442" s="11">
        <v>1</v>
      </c>
      <c r="G442" s="10" t="s">
        <v>2687</v>
      </c>
      <c r="H442" s="26" t="s">
        <v>2607</v>
      </c>
      <c r="I442" s="26" t="s">
        <v>2672</v>
      </c>
    </row>
    <row r="443" spans="1:9" s="1" customFormat="1" x14ac:dyDescent="0.25">
      <c r="A443" s="12" t="s">
        <v>1526</v>
      </c>
      <c r="B443" s="10" t="s">
        <v>1527</v>
      </c>
      <c r="C443" s="10" t="s">
        <v>20</v>
      </c>
      <c r="D443" s="10" t="s">
        <v>2686</v>
      </c>
      <c r="E443" s="10" t="s">
        <v>9</v>
      </c>
      <c r="F443" s="11">
        <v>1</v>
      </c>
      <c r="G443" s="10" t="s">
        <v>2687</v>
      </c>
      <c r="H443" s="26" t="s">
        <v>2607</v>
      </c>
      <c r="I443" s="26" t="s">
        <v>2672</v>
      </c>
    </row>
    <row r="444" spans="1:9" s="1" customFormat="1" x14ac:dyDescent="0.25">
      <c r="A444" s="12" t="s">
        <v>1528</v>
      </c>
      <c r="B444" s="10" t="s">
        <v>1529</v>
      </c>
      <c r="C444" s="10" t="s">
        <v>20</v>
      </c>
      <c r="D444" s="10" t="s">
        <v>2686</v>
      </c>
      <c r="E444" s="10" t="s">
        <v>9</v>
      </c>
      <c r="F444" s="11">
        <v>1</v>
      </c>
      <c r="G444" s="10" t="s">
        <v>2687</v>
      </c>
      <c r="H444" s="26" t="s">
        <v>2607</v>
      </c>
      <c r="I444" s="26" t="s">
        <v>2672</v>
      </c>
    </row>
    <row r="445" spans="1:9" s="1" customFormat="1" x14ac:dyDescent="0.25">
      <c r="A445" s="12" t="s">
        <v>1530</v>
      </c>
      <c r="B445" s="10" t="s">
        <v>1531</v>
      </c>
      <c r="C445" s="10" t="s">
        <v>20</v>
      </c>
      <c r="D445" s="10" t="s">
        <v>2686</v>
      </c>
      <c r="E445" s="10" t="s">
        <v>9</v>
      </c>
      <c r="F445" s="11">
        <v>1</v>
      </c>
      <c r="G445" s="10" t="s">
        <v>2687</v>
      </c>
      <c r="H445" s="26" t="s">
        <v>2607</v>
      </c>
      <c r="I445" s="26" t="s">
        <v>2672</v>
      </c>
    </row>
    <row r="446" spans="1:9" s="1" customFormat="1" x14ac:dyDescent="0.25">
      <c r="A446" s="12" t="s">
        <v>1532</v>
      </c>
      <c r="B446" s="10" t="s">
        <v>1533</v>
      </c>
      <c r="C446" s="10" t="s">
        <v>20</v>
      </c>
      <c r="D446" s="10" t="s">
        <v>2686</v>
      </c>
      <c r="E446" s="10" t="s">
        <v>9</v>
      </c>
      <c r="F446" s="11">
        <v>1</v>
      </c>
      <c r="G446" s="10" t="s">
        <v>2687</v>
      </c>
      <c r="H446" s="26" t="s">
        <v>2607</v>
      </c>
      <c r="I446" s="26" t="s">
        <v>2672</v>
      </c>
    </row>
    <row r="447" spans="1:9" s="1" customFormat="1" x14ac:dyDescent="0.25">
      <c r="A447" s="12" t="s">
        <v>1534</v>
      </c>
      <c r="B447" s="10" t="s">
        <v>1535</v>
      </c>
      <c r="C447" s="10" t="s">
        <v>20</v>
      </c>
      <c r="D447" s="10" t="s">
        <v>2686</v>
      </c>
      <c r="E447" s="10" t="s">
        <v>9</v>
      </c>
      <c r="F447" s="11">
        <v>1</v>
      </c>
      <c r="G447" s="10" t="s">
        <v>2687</v>
      </c>
      <c r="H447" s="26" t="s">
        <v>2607</v>
      </c>
      <c r="I447" s="26" t="s">
        <v>2672</v>
      </c>
    </row>
    <row r="448" spans="1:9" s="1" customFormat="1" x14ac:dyDescent="0.25">
      <c r="A448" s="12" t="s">
        <v>1536</v>
      </c>
      <c r="B448" s="10" t="s">
        <v>1537</v>
      </c>
      <c r="C448" s="10" t="s">
        <v>20</v>
      </c>
      <c r="D448" s="10" t="s">
        <v>2686</v>
      </c>
      <c r="E448" s="10" t="s">
        <v>9</v>
      </c>
      <c r="F448" s="11">
        <v>1</v>
      </c>
      <c r="G448" s="10" t="s">
        <v>2687</v>
      </c>
      <c r="H448" s="26" t="s">
        <v>2607</v>
      </c>
      <c r="I448" s="26" t="s">
        <v>2672</v>
      </c>
    </row>
    <row r="449" spans="1:9" s="1" customFormat="1" x14ac:dyDescent="0.25">
      <c r="A449" s="12" t="s">
        <v>1538</v>
      </c>
      <c r="B449" s="10" t="s">
        <v>1539</v>
      </c>
      <c r="C449" s="10" t="s">
        <v>20</v>
      </c>
      <c r="D449" s="10" t="s">
        <v>2686</v>
      </c>
      <c r="E449" s="10" t="s">
        <v>9</v>
      </c>
      <c r="F449" s="11">
        <v>1</v>
      </c>
      <c r="G449" s="10" t="s">
        <v>2687</v>
      </c>
      <c r="H449" s="26" t="s">
        <v>2607</v>
      </c>
      <c r="I449" s="26" t="s">
        <v>2672</v>
      </c>
    </row>
    <row r="450" spans="1:9" s="1" customFormat="1" x14ac:dyDescent="0.25">
      <c r="A450" s="12" t="s">
        <v>1540</v>
      </c>
      <c r="B450" s="10" t="s">
        <v>1541</v>
      </c>
      <c r="C450" s="10" t="s">
        <v>20</v>
      </c>
      <c r="D450" s="10" t="s">
        <v>2686</v>
      </c>
      <c r="E450" s="10" t="s">
        <v>9</v>
      </c>
      <c r="F450" s="11">
        <v>1</v>
      </c>
      <c r="G450" s="10" t="s">
        <v>2687</v>
      </c>
      <c r="H450" s="26" t="s">
        <v>2607</v>
      </c>
      <c r="I450" s="26" t="s">
        <v>2672</v>
      </c>
    </row>
    <row r="451" spans="1:9" s="1" customFormat="1" x14ac:dyDescent="0.25">
      <c r="A451" s="12" t="s">
        <v>1542</v>
      </c>
      <c r="B451" s="10" t="s">
        <v>1543</v>
      </c>
      <c r="C451" s="10" t="s">
        <v>20</v>
      </c>
      <c r="D451" s="10" t="s">
        <v>2686</v>
      </c>
      <c r="E451" s="10" t="s">
        <v>9</v>
      </c>
      <c r="F451" s="11">
        <v>1</v>
      </c>
      <c r="G451" s="10" t="s">
        <v>2687</v>
      </c>
      <c r="H451" s="26" t="s">
        <v>2607</v>
      </c>
      <c r="I451" s="26" t="s">
        <v>2672</v>
      </c>
    </row>
    <row r="452" spans="1:9" s="1" customFormat="1" x14ac:dyDescent="0.25">
      <c r="A452" s="12" t="s">
        <v>1544</v>
      </c>
      <c r="B452" s="10" t="s">
        <v>1545</v>
      </c>
      <c r="C452" s="10" t="s">
        <v>20</v>
      </c>
      <c r="D452" s="10" t="s">
        <v>2686</v>
      </c>
      <c r="E452" s="10" t="s">
        <v>9</v>
      </c>
      <c r="F452" s="11">
        <v>1</v>
      </c>
      <c r="G452" s="10" t="s">
        <v>2687</v>
      </c>
      <c r="H452" s="26" t="s">
        <v>2607</v>
      </c>
      <c r="I452" s="26" t="s">
        <v>2672</v>
      </c>
    </row>
    <row r="453" spans="1:9" s="1" customFormat="1" x14ac:dyDescent="0.25">
      <c r="A453" s="12" t="s">
        <v>1546</v>
      </c>
      <c r="B453" s="10" t="s">
        <v>1547</v>
      </c>
      <c r="C453" s="10" t="s">
        <v>20</v>
      </c>
      <c r="D453" s="10" t="s">
        <v>2686</v>
      </c>
      <c r="E453" s="10" t="s">
        <v>9</v>
      </c>
      <c r="F453" s="11">
        <v>1</v>
      </c>
      <c r="G453" s="10" t="s">
        <v>2687</v>
      </c>
      <c r="H453" s="26" t="s">
        <v>2607</v>
      </c>
      <c r="I453" s="26" t="s">
        <v>2672</v>
      </c>
    </row>
    <row r="454" spans="1:9" s="1" customFormat="1" x14ac:dyDescent="0.25">
      <c r="A454" s="12" t="s">
        <v>1548</v>
      </c>
      <c r="B454" s="10" t="s">
        <v>1549</v>
      </c>
      <c r="C454" s="10" t="s">
        <v>20</v>
      </c>
      <c r="D454" s="10" t="s">
        <v>2686</v>
      </c>
      <c r="E454" s="10" t="s">
        <v>9</v>
      </c>
      <c r="F454" s="11">
        <v>1</v>
      </c>
      <c r="G454" s="10" t="s">
        <v>2687</v>
      </c>
      <c r="H454" s="26" t="s">
        <v>2607</v>
      </c>
      <c r="I454" s="26" t="s">
        <v>2672</v>
      </c>
    </row>
    <row r="455" spans="1:9" s="1" customFormat="1" x14ac:dyDescent="0.25">
      <c r="A455" s="12" t="s">
        <v>1550</v>
      </c>
      <c r="B455" s="10" t="s">
        <v>1551</v>
      </c>
      <c r="C455" s="10" t="s">
        <v>20</v>
      </c>
      <c r="D455" s="10" t="s">
        <v>2686</v>
      </c>
      <c r="E455" s="10" t="s">
        <v>9</v>
      </c>
      <c r="F455" s="11">
        <v>1</v>
      </c>
      <c r="G455" s="10" t="s">
        <v>2687</v>
      </c>
      <c r="H455" s="26" t="s">
        <v>2607</v>
      </c>
      <c r="I455" s="26" t="s">
        <v>2672</v>
      </c>
    </row>
    <row r="456" spans="1:9" s="1" customFormat="1" x14ac:dyDescent="0.25">
      <c r="A456" s="12" t="s">
        <v>1552</v>
      </c>
      <c r="B456" s="10" t="s">
        <v>1553</v>
      </c>
      <c r="C456" s="10" t="s">
        <v>20</v>
      </c>
      <c r="D456" s="10" t="s">
        <v>2686</v>
      </c>
      <c r="E456" s="10" t="s">
        <v>9</v>
      </c>
      <c r="F456" s="11">
        <v>1</v>
      </c>
      <c r="G456" s="10" t="s">
        <v>2687</v>
      </c>
      <c r="H456" s="26" t="s">
        <v>2607</v>
      </c>
      <c r="I456" s="26" t="s">
        <v>2672</v>
      </c>
    </row>
    <row r="457" spans="1:9" s="1" customFormat="1" x14ac:dyDescent="0.25">
      <c r="A457" s="12" t="s">
        <v>1554</v>
      </c>
      <c r="B457" s="10" t="s">
        <v>1555</v>
      </c>
      <c r="C457" s="10" t="s">
        <v>20</v>
      </c>
      <c r="D457" s="10" t="s">
        <v>2686</v>
      </c>
      <c r="E457" s="10" t="s">
        <v>9</v>
      </c>
      <c r="F457" s="11">
        <v>1</v>
      </c>
      <c r="G457" s="10" t="s">
        <v>2687</v>
      </c>
      <c r="H457" s="26" t="s">
        <v>2607</v>
      </c>
      <c r="I457" s="26" t="s">
        <v>2672</v>
      </c>
    </row>
    <row r="458" spans="1:9" s="1" customFormat="1" x14ac:dyDescent="0.25">
      <c r="A458" s="12" t="s">
        <v>1556</v>
      </c>
      <c r="B458" s="10" t="s">
        <v>1557</v>
      </c>
      <c r="C458" s="10" t="s">
        <v>20</v>
      </c>
      <c r="D458" s="10" t="s">
        <v>2686</v>
      </c>
      <c r="E458" s="10" t="s">
        <v>9</v>
      </c>
      <c r="F458" s="11">
        <v>1</v>
      </c>
      <c r="G458" s="10" t="s">
        <v>2687</v>
      </c>
      <c r="H458" s="26" t="s">
        <v>2607</v>
      </c>
      <c r="I458" s="26" t="s">
        <v>2672</v>
      </c>
    </row>
    <row r="459" spans="1:9" s="1" customFormat="1" x14ac:dyDescent="0.25">
      <c r="A459" s="12" t="s">
        <v>1558</v>
      </c>
      <c r="B459" s="10" t="s">
        <v>1559</v>
      </c>
      <c r="C459" s="10" t="s">
        <v>20</v>
      </c>
      <c r="D459" s="10" t="s">
        <v>2686</v>
      </c>
      <c r="E459" s="10" t="s">
        <v>9</v>
      </c>
      <c r="F459" s="11">
        <v>1</v>
      </c>
      <c r="G459" s="10" t="s">
        <v>2687</v>
      </c>
      <c r="H459" s="26" t="s">
        <v>2607</v>
      </c>
      <c r="I459" s="26" t="s">
        <v>2672</v>
      </c>
    </row>
    <row r="460" spans="1:9" s="1" customFormat="1" x14ac:dyDescent="0.25">
      <c r="A460" s="12" t="s">
        <v>1560</v>
      </c>
      <c r="B460" s="10" t="s">
        <v>1561</v>
      </c>
      <c r="C460" s="10" t="s">
        <v>20</v>
      </c>
      <c r="D460" s="10" t="s">
        <v>2686</v>
      </c>
      <c r="E460" s="10" t="s">
        <v>9</v>
      </c>
      <c r="F460" s="11">
        <v>1</v>
      </c>
      <c r="G460" s="10" t="s">
        <v>2687</v>
      </c>
      <c r="H460" s="26" t="s">
        <v>2607</v>
      </c>
      <c r="I460" s="26" t="s">
        <v>2672</v>
      </c>
    </row>
    <row r="461" spans="1:9" s="1" customFormat="1" x14ac:dyDescent="0.25">
      <c r="A461" s="12" t="s">
        <v>1562</v>
      </c>
      <c r="B461" s="10" t="s">
        <v>1563</v>
      </c>
      <c r="C461" s="10" t="s">
        <v>20</v>
      </c>
      <c r="D461" s="10" t="s">
        <v>2686</v>
      </c>
      <c r="E461" s="10" t="s">
        <v>9</v>
      </c>
      <c r="F461" s="11">
        <v>1</v>
      </c>
      <c r="G461" s="10" t="s">
        <v>2687</v>
      </c>
      <c r="H461" s="26" t="s">
        <v>2607</v>
      </c>
      <c r="I461" s="26" t="s">
        <v>2672</v>
      </c>
    </row>
    <row r="462" spans="1:9" s="1" customFormat="1" x14ac:dyDescent="0.25">
      <c r="A462" s="12" t="s">
        <v>1564</v>
      </c>
      <c r="B462" s="10" t="s">
        <v>1565</v>
      </c>
      <c r="C462" s="10" t="s">
        <v>20</v>
      </c>
      <c r="D462" s="10" t="s">
        <v>2686</v>
      </c>
      <c r="E462" s="10" t="s">
        <v>9</v>
      </c>
      <c r="F462" s="11">
        <v>1</v>
      </c>
      <c r="G462" s="10" t="s">
        <v>2687</v>
      </c>
      <c r="H462" s="26" t="s">
        <v>2607</v>
      </c>
      <c r="I462" s="26" t="s">
        <v>2672</v>
      </c>
    </row>
    <row r="463" spans="1:9" s="1" customFormat="1" x14ac:dyDescent="0.25">
      <c r="A463" s="12" t="s">
        <v>1566</v>
      </c>
      <c r="B463" s="10" t="s">
        <v>1567</v>
      </c>
      <c r="C463" s="10" t="s">
        <v>20</v>
      </c>
      <c r="D463" s="10" t="s">
        <v>2686</v>
      </c>
      <c r="E463" s="10" t="s">
        <v>9</v>
      </c>
      <c r="F463" s="11">
        <v>1</v>
      </c>
      <c r="G463" s="10" t="s">
        <v>2687</v>
      </c>
      <c r="H463" s="26" t="s">
        <v>2607</v>
      </c>
      <c r="I463" s="26" t="s">
        <v>2672</v>
      </c>
    </row>
    <row r="464" spans="1:9" s="1" customFormat="1" x14ac:dyDescent="0.25">
      <c r="A464" s="12" t="s">
        <v>1568</v>
      </c>
      <c r="B464" s="10" t="s">
        <v>1569</v>
      </c>
      <c r="C464" s="10" t="s">
        <v>20</v>
      </c>
      <c r="D464" s="10" t="s">
        <v>2686</v>
      </c>
      <c r="E464" s="10" t="s">
        <v>9</v>
      </c>
      <c r="F464" s="11">
        <v>1</v>
      </c>
      <c r="G464" s="10" t="s">
        <v>2687</v>
      </c>
      <c r="H464" s="26" t="s">
        <v>2607</v>
      </c>
      <c r="I464" s="26" t="s">
        <v>2672</v>
      </c>
    </row>
    <row r="465" spans="1:9" s="1" customFormat="1" x14ac:dyDescent="0.25">
      <c r="A465" s="12" t="s">
        <v>1570</v>
      </c>
      <c r="B465" s="10" t="s">
        <v>1571</v>
      </c>
      <c r="C465" s="10" t="s">
        <v>20</v>
      </c>
      <c r="D465" s="10" t="s">
        <v>2686</v>
      </c>
      <c r="E465" s="10" t="s">
        <v>9</v>
      </c>
      <c r="F465" s="11">
        <v>1</v>
      </c>
      <c r="G465" s="10" t="s">
        <v>2687</v>
      </c>
      <c r="H465" s="26" t="s">
        <v>2607</v>
      </c>
      <c r="I465" s="26" t="s">
        <v>2672</v>
      </c>
    </row>
    <row r="466" spans="1:9" s="1" customFormat="1" x14ac:dyDescent="0.25">
      <c r="A466" s="12" t="s">
        <v>1572</v>
      </c>
      <c r="B466" s="10" t="s">
        <v>1573</v>
      </c>
      <c r="C466" s="10" t="s">
        <v>20</v>
      </c>
      <c r="D466" s="10" t="s">
        <v>2686</v>
      </c>
      <c r="E466" s="10" t="s">
        <v>9</v>
      </c>
      <c r="F466" s="11">
        <v>1</v>
      </c>
      <c r="G466" s="10" t="s">
        <v>2687</v>
      </c>
      <c r="H466" s="26" t="s">
        <v>2607</v>
      </c>
      <c r="I466" s="26" t="s">
        <v>2672</v>
      </c>
    </row>
    <row r="467" spans="1:9" s="1" customFormat="1" x14ac:dyDescent="0.25">
      <c r="A467" s="12" t="s">
        <v>1574</v>
      </c>
      <c r="B467" s="10" t="s">
        <v>1575</v>
      </c>
      <c r="C467" s="10" t="s">
        <v>20</v>
      </c>
      <c r="D467" s="10" t="s">
        <v>2686</v>
      </c>
      <c r="E467" s="10" t="s">
        <v>9</v>
      </c>
      <c r="F467" s="11">
        <v>1</v>
      </c>
      <c r="G467" s="10" t="s">
        <v>2687</v>
      </c>
      <c r="H467" s="26" t="s">
        <v>2607</v>
      </c>
      <c r="I467" s="26" t="s">
        <v>2672</v>
      </c>
    </row>
    <row r="468" spans="1:9" s="1" customFormat="1" x14ac:dyDescent="0.25">
      <c r="A468" s="12" t="s">
        <v>1576</v>
      </c>
      <c r="B468" s="10" t="s">
        <v>1577</v>
      </c>
      <c r="C468" s="10" t="s">
        <v>20</v>
      </c>
      <c r="D468" s="10" t="s">
        <v>2686</v>
      </c>
      <c r="E468" s="10" t="s">
        <v>9</v>
      </c>
      <c r="F468" s="11">
        <v>1</v>
      </c>
      <c r="G468" s="10" t="s">
        <v>2687</v>
      </c>
      <c r="H468" s="26" t="s">
        <v>2607</v>
      </c>
      <c r="I468" s="26" t="s">
        <v>2672</v>
      </c>
    </row>
    <row r="469" spans="1:9" s="1" customFormat="1" x14ac:dyDescent="0.25">
      <c r="A469" s="12" t="s">
        <v>1578</v>
      </c>
      <c r="B469" s="10" t="s">
        <v>1579</v>
      </c>
      <c r="C469" s="10" t="s">
        <v>20</v>
      </c>
      <c r="D469" s="10" t="s">
        <v>2686</v>
      </c>
      <c r="E469" s="10" t="s">
        <v>9</v>
      </c>
      <c r="F469" s="11">
        <v>1</v>
      </c>
      <c r="G469" s="10" t="s">
        <v>2687</v>
      </c>
      <c r="H469" s="26" t="s">
        <v>2607</v>
      </c>
      <c r="I469" s="26" t="s">
        <v>2672</v>
      </c>
    </row>
    <row r="470" spans="1:9" s="1" customFormat="1" x14ac:dyDescent="0.25">
      <c r="A470" s="12" t="s">
        <v>1580</v>
      </c>
      <c r="B470" s="10" t="s">
        <v>1581</v>
      </c>
      <c r="C470" s="10" t="s">
        <v>20</v>
      </c>
      <c r="D470" s="10" t="s">
        <v>2686</v>
      </c>
      <c r="E470" s="10" t="s">
        <v>9</v>
      </c>
      <c r="F470" s="11">
        <v>1</v>
      </c>
      <c r="G470" s="10" t="s">
        <v>2687</v>
      </c>
      <c r="H470" s="26" t="s">
        <v>2607</v>
      </c>
      <c r="I470" s="26" t="s">
        <v>2672</v>
      </c>
    </row>
    <row r="471" spans="1:9" s="1" customFormat="1" x14ac:dyDescent="0.25">
      <c r="A471" s="12" t="s">
        <v>1582</v>
      </c>
      <c r="B471" s="10" t="s">
        <v>1583</v>
      </c>
      <c r="C471" s="10" t="s">
        <v>20</v>
      </c>
      <c r="D471" s="10" t="s">
        <v>2686</v>
      </c>
      <c r="E471" s="10" t="s">
        <v>9</v>
      </c>
      <c r="F471" s="11">
        <v>1</v>
      </c>
      <c r="G471" s="10" t="s">
        <v>2687</v>
      </c>
      <c r="H471" s="26" t="s">
        <v>2607</v>
      </c>
      <c r="I471" s="26" t="s">
        <v>2672</v>
      </c>
    </row>
    <row r="472" spans="1:9" s="1" customFormat="1" x14ac:dyDescent="0.25">
      <c r="A472" s="12" t="s">
        <v>1584</v>
      </c>
      <c r="B472" s="10" t="s">
        <v>1585</v>
      </c>
      <c r="C472" s="10" t="s">
        <v>20</v>
      </c>
      <c r="D472" s="10" t="s">
        <v>2686</v>
      </c>
      <c r="E472" s="10" t="s">
        <v>9</v>
      </c>
      <c r="F472" s="11">
        <v>1</v>
      </c>
      <c r="G472" s="10" t="s">
        <v>2687</v>
      </c>
      <c r="H472" s="26" t="s">
        <v>2607</v>
      </c>
      <c r="I472" s="26" t="s">
        <v>2672</v>
      </c>
    </row>
    <row r="473" spans="1:9" s="1" customFormat="1" x14ac:dyDescent="0.25">
      <c r="A473" s="12" t="s">
        <v>1586</v>
      </c>
      <c r="B473" s="10" t="s">
        <v>1587</v>
      </c>
      <c r="C473" s="10" t="s">
        <v>20</v>
      </c>
      <c r="D473" s="10" t="s">
        <v>2686</v>
      </c>
      <c r="E473" s="10" t="s">
        <v>9</v>
      </c>
      <c r="F473" s="11">
        <v>1</v>
      </c>
      <c r="G473" s="10" t="s">
        <v>2687</v>
      </c>
      <c r="H473" s="26" t="s">
        <v>2607</v>
      </c>
      <c r="I473" s="26" t="s">
        <v>2672</v>
      </c>
    </row>
    <row r="474" spans="1:9" s="1" customFormat="1" x14ac:dyDescent="0.25">
      <c r="A474" s="12" t="s">
        <v>1588</v>
      </c>
      <c r="B474" s="10" t="s">
        <v>1589</v>
      </c>
      <c r="C474" s="10" t="s">
        <v>20</v>
      </c>
      <c r="D474" s="10" t="s">
        <v>2686</v>
      </c>
      <c r="E474" s="10" t="s">
        <v>9</v>
      </c>
      <c r="F474" s="11">
        <v>1</v>
      </c>
      <c r="G474" s="10" t="s">
        <v>2687</v>
      </c>
      <c r="H474" s="26" t="s">
        <v>2607</v>
      </c>
      <c r="I474" s="26" t="s">
        <v>2672</v>
      </c>
    </row>
    <row r="475" spans="1:9" s="1" customFormat="1" x14ac:dyDescent="0.25">
      <c r="A475" s="12" t="s">
        <v>1590</v>
      </c>
      <c r="B475" s="10" t="s">
        <v>1591</v>
      </c>
      <c r="C475" s="10" t="s">
        <v>20</v>
      </c>
      <c r="D475" s="10" t="s">
        <v>2686</v>
      </c>
      <c r="E475" s="10" t="s">
        <v>9</v>
      </c>
      <c r="F475" s="11">
        <v>1</v>
      </c>
      <c r="G475" s="10" t="s">
        <v>2687</v>
      </c>
      <c r="H475" s="26" t="s">
        <v>2607</v>
      </c>
      <c r="I475" s="26" t="s">
        <v>2672</v>
      </c>
    </row>
    <row r="476" spans="1:9" s="1" customFormat="1" x14ac:dyDescent="0.25">
      <c r="A476" s="12" t="s">
        <v>1592</v>
      </c>
      <c r="B476" s="10" t="s">
        <v>1593</v>
      </c>
      <c r="C476" s="10" t="s">
        <v>20</v>
      </c>
      <c r="D476" s="10" t="s">
        <v>2686</v>
      </c>
      <c r="E476" s="10" t="s">
        <v>9</v>
      </c>
      <c r="F476" s="11">
        <v>1</v>
      </c>
      <c r="G476" s="10" t="s">
        <v>2687</v>
      </c>
      <c r="H476" s="26" t="s">
        <v>2607</v>
      </c>
      <c r="I476" s="26" t="s">
        <v>2672</v>
      </c>
    </row>
    <row r="477" spans="1:9" s="1" customFormat="1" x14ac:dyDescent="0.25">
      <c r="A477" s="12" t="s">
        <v>1594</v>
      </c>
      <c r="B477" s="10" t="s">
        <v>1595</v>
      </c>
      <c r="C477" s="10" t="s">
        <v>20</v>
      </c>
      <c r="D477" s="10" t="s">
        <v>2686</v>
      </c>
      <c r="E477" s="10" t="s">
        <v>9</v>
      </c>
      <c r="F477" s="11">
        <v>1</v>
      </c>
      <c r="G477" s="10" t="s">
        <v>2687</v>
      </c>
      <c r="H477" s="26" t="s">
        <v>2607</v>
      </c>
      <c r="I477" s="26" t="s">
        <v>2672</v>
      </c>
    </row>
    <row r="478" spans="1:9" s="1" customFormat="1" x14ac:dyDescent="0.25">
      <c r="A478" s="12" t="s">
        <v>1596</v>
      </c>
      <c r="B478" s="10" t="s">
        <v>1597</v>
      </c>
      <c r="C478" s="10" t="s">
        <v>20</v>
      </c>
      <c r="D478" s="10" t="s">
        <v>2686</v>
      </c>
      <c r="E478" s="10" t="s">
        <v>9</v>
      </c>
      <c r="F478" s="11">
        <v>1</v>
      </c>
      <c r="G478" s="10" t="s">
        <v>2687</v>
      </c>
      <c r="H478" s="26" t="s">
        <v>2607</v>
      </c>
      <c r="I478" s="26" t="s">
        <v>2672</v>
      </c>
    </row>
    <row r="479" spans="1:9" s="1" customFormat="1" x14ac:dyDescent="0.25">
      <c r="A479" s="12" t="s">
        <v>1598</v>
      </c>
      <c r="B479" s="10" t="s">
        <v>1599</v>
      </c>
      <c r="C479" s="10" t="s">
        <v>20</v>
      </c>
      <c r="D479" s="10" t="s">
        <v>2686</v>
      </c>
      <c r="E479" s="10" t="s">
        <v>9</v>
      </c>
      <c r="F479" s="11">
        <v>1</v>
      </c>
      <c r="G479" s="10" t="s">
        <v>2687</v>
      </c>
      <c r="H479" s="26" t="s">
        <v>2607</v>
      </c>
      <c r="I479" s="26" t="s">
        <v>2672</v>
      </c>
    </row>
    <row r="480" spans="1:9" s="1" customFormat="1" x14ac:dyDescent="0.25">
      <c r="A480" s="12" t="s">
        <v>1600</v>
      </c>
      <c r="B480" s="10" t="s">
        <v>1601</v>
      </c>
      <c r="C480" s="10" t="s">
        <v>20</v>
      </c>
      <c r="D480" s="10" t="s">
        <v>2686</v>
      </c>
      <c r="E480" s="10" t="s">
        <v>9</v>
      </c>
      <c r="F480" s="11">
        <v>1</v>
      </c>
      <c r="G480" s="10" t="s">
        <v>2687</v>
      </c>
      <c r="H480" s="26" t="s">
        <v>2607</v>
      </c>
      <c r="I480" s="26" t="s">
        <v>2672</v>
      </c>
    </row>
    <row r="481" spans="1:9" s="1" customFormat="1" x14ac:dyDescent="0.25">
      <c r="A481" s="12" t="s">
        <v>1602</v>
      </c>
      <c r="B481" s="10" t="s">
        <v>1603</v>
      </c>
      <c r="C481" s="10" t="s">
        <v>20</v>
      </c>
      <c r="D481" s="10" t="s">
        <v>2686</v>
      </c>
      <c r="E481" s="10" t="s">
        <v>9</v>
      </c>
      <c r="F481" s="11">
        <v>1</v>
      </c>
      <c r="G481" s="10" t="s">
        <v>2687</v>
      </c>
      <c r="H481" s="26" t="s">
        <v>2607</v>
      </c>
      <c r="I481" s="26" t="s">
        <v>2672</v>
      </c>
    </row>
    <row r="482" spans="1:9" s="1" customFormat="1" x14ac:dyDescent="0.25">
      <c r="A482" s="12" t="s">
        <v>1604</v>
      </c>
      <c r="B482" s="10" t="s">
        <v>1605</v>
      </c>
      <c r="C482" s="10" t="s">
        <v>20</v>
      </c>
      <c r="D482" s="10" t="s">
        <v>2686</v>
      </c>
      <c r="E482" s="10" t="s">
        <v>9</v>
      </c>
      <c r="F482" s="11">
        <v>1</v>
      </c>
      <c r="G482" s="10" t="s">
        <v>2687</v>
      </c>
      <c r="H482" s="26" t="s">
        <v>2607</v>
      </c>
      <c r="I482" s="26" t="s">
        <v>2672</v>
      </c>
    </row>
    <row r="483" spans="1:9" s="1" customFormat="1" x14ac:dyDescent="0.25">
      <c r="A483" s="12" t="s">
        <v>1606</v>
      </c>
      <c r="B483" s="10" t="s">
        <v>1607</v>
      </c>
      <c r="C483" s="10" t="s">
        <v>20</v>
      </c>
      <c r="D483" s="10" t="s">
        <v>2686</v>
      </c>
      <c r="E483" s="10" t="s">
        <v>9</v>
      </c>
      <c r="F483" s="11">
        <v>1</v>
      </c>
      <c r="G483" s="10" t="s">
        <v>2687</v>
      </c>
      <c r="H483" s="26" t="s">
        <v>2607</v>
      </c>
      <c r="I483" s="26" t="s">
        <v>2672</v>
      </c>
    </row>
    <row r="484" spans="1:9" s="1" customFormat="1" x14ac:dyDescent="0.25">
      <c r="A484" s="12" t="s">
        <v>1608</v>
      </c>
      <c r="B484" s="10" t="s">
        <v>1609</v>
      </c>
      <c r="C484" s="10" t="s">
        <v>20</v>
      </c>
      <c r="D484" s="10" t="s">
        <v>2686</v>
      </c>
      <c r="E484" s="10" t="s">
        <v>9</v>
      </c>
      <c r="F484" s="11">
        <v>1</v>
      </c>
      <c r="G484" s="10" t="s">
        <v>2687</v>
      </c>
      <c r="H484" s="26" t="s">
        <v>2607</v>
      </c>
      <c r="I484" s="26" t="s">
        <v>2672</v>
      </c>
    </row>
    <row r="485" spans="1:9" s="1" customFormat="1" x14ac:dyDescent="0.25">
      <c r="A485" s="12" t="s">
        <v>1610</v>
      </c>
      <c r="B485" s="10" t="s">
        <v>1611</v>
      </c>
      <c r="C485" s="10" t="s">
        <v>20</v>
      </c>
      <c r="D485" s="10" t="s">
        <v>2686</v>
      </c>
      <c r="E485" s="10" t="s">
        <v>9</v>
      </c>
      <c r="F485" s="11">
        <v>1</v>
      </c>
      <c r="G485" s="10" t="s">
        <v>2687</v>
      </c>
      <c r="H485" s="26" t="s">
        <v>2607</v>
      </c>
      <c r="I485" s="26" t="s">
        <v>2672</v>
      </c>
    </row>
    <row r="486" spans="1:9" s="1" customFormat="1" x14ac:dyDescent="0.25">
      <c r="A486" s="12" t="s">
        <v>1612</v>
      </c>
      <c r="B486" s="10" t="s">
        <v>1613</v>
      </c>
      <c r="C486" s="10" t="s">
        <v>20</v>
      </c>
      <c r="D486" s="10" t="s">
        <v>2686</v>
      </c>
      <c r="E486" s="10" t="s">
        <v>9</v>
      </c>
      <c r="F486" s="11">
        <v>1</v>
      </c>
      <c r="G486" s="10" t="s">
        <v>2687</v>
      </c>
      <c r="H486" s="26" t="s">
        <v>2607</v>
      </c>
      <c r="I486" s="26" t="s">
        <v>2672</v>
      </c>
    </row>
    <row r="487" spans="1:9" s="1" customFormat="1" x14ac:dyDescent="0.25">
      <c r="A487" s="12" t="s">
        <v>1614</v>
      </c>
      <c r="B487" s="10" t="s">
        <v>1615</v>
      </c>
      <c r="C487" s="10" t="s">
        <v>20</v>
      </c>
      <c r="D487" s="10" t="s">
        <v>2686</v>
      </c>
      <c r="E487" s="10" t="s">
        <v>9</v>
      </c>
      <c r="F487" s="11">
        <v>1</v>
      </c>
      <c r="G487" s="10" t="s">
        <v>2687</v>
      </c>
      <c r="H487" s="26" t="s">
        <v>2607</v>
      </c>
      <c r="I487" s="26" t="s">
        <v>2672</v>
      </c>
    </row>
    <row r="488" spans="1:9" s="1" customFormat="1" x14ac:dyDescent="0.25">
      <c r="A488" s="12" t="s">
        <v>1616</v>
      </c>
      <c r="B488" s="10" t="s">
        <v>1617</v>
      </c>
      <c r="C488" s="10" t="s">
        <v>20</v>
      </c>
      <c r="D488" s="10" t="s">
        <v>2686</v>
      </c>
      <c r="E488" s="10" t="s">
        <v>9</v>
      </c>
      <c r="F488" s="11">
        <v>1</v>
      </c>
      <c r="G488" s="10" t="s">
        <v>2687</v>
      </c>
      <c r="H488" s="26" t="s">
        <v>2607</v>
      </c>
      <c r="I488" s="26" t="s">
        <v>2672</v>
      </c>
    </row>
    <row r="489" spans="1:9" s="1" customFormat="1" x14ac:dyDescent="0.25">
      <c r="A489" s="12" t="s">
        <v>1618</v>
      </c>
      <c r="B489" s="10" t="s">
        <v>1619</v>
      </c>
      <c r="C489" s="10" t="s">
        <v>20</v>
      </c>
      <c r="D489" s="10" t="s">
        <v>2686</v>
      </c>
      <c r="E489" s="10" t="s">
        <v>9</v>
      </c>
      <c r="F489" s="11">
        <v>1</v>
      </c>
      <c r="G489" s="10" t="s">
        <v>2687</v>
      </c>
      <c r="H489" s="26" t="s">
        <v>2607</v>
      </c>
      <c r="I489" s="26" t="s">
        <v>2672</v>
      </c>
    </row>
    <row r="490" spans="1:9" s="1" customFormat="1" x14ac:dyDescent="0.25">
      <c r="A490" s="12" t="s">
        <v>1620</v>
      </c>
      <c r="B490" s="10" t="s">
        <v>1621</v>
      </c>
      <c r="C490" s="10" t="s">
        <v>20</v>
      </c>
      <c r="D490" s="10" t="s">
        <v>2686</v>
      </c>
      <c r="E490" s="10" t="s">
        <v>9</v>
      </c>
      <c r="F490" s="11">
        <v>1</v>
      </c>
      <c r="G490" s="10" t="s">
        <v>2687</v>
      </c>
      <c r="H490" s="26" t="s">
        <v>2607</v>
      </c>
      <c r="I490" s="26" t="s">
        <v>2672</v>
      </c>
    </row>
    <row r="491" spans="1:9" s="1" customFormat="1" x14ac:dyDescent="0.25">
      <c r="A491" s="12" t="s">
        <v>1622</v>
      </c>
      <c r="B491" s="10" t="s">
        <v>1623</v>
      </c>
      <c r="C491" s="10" t="s">
        <v>20</v>
      </c>
      <c r="D491" s="10" t="s">
        <v>2686</v>
      </c>
      <c r="E491" s="10" t="s">
        <v>9</v>
      </c>
      <c r="F491" s="11">
        <v>1</v>
      </c>
      <c r="G491" s="10" t="s">
        <v>2687</v>
      </c>
      <c r="H491" s="26" t="s">
        <v>2607</v>
      </c>
      <c r="I491" s="26" t="s">
        <v>2672</v>
      </c>
    </row>
    <row r="492" spans="1:9" s="1" customFormat="1" x14ac:dyDescent="0.25">
      <c r="A492" s="12" t="s">
        <v>1624</v>
      </c>
      <c r="B492" s="10" t="s">
        <v>1625</v>
      </c>
      <c r="C492" s="10" t="s">
        <v>20</v>
      </c>
      <c r="D492" s="10" t="s">
        <v>2686</v>
      </c>
      <c r="E492" s="10" t="s">
        <v>9</v>
      </c>
      <c r="F492" s="11">
        <v>1</v>
      </c>
      <c r="G492" s="10" t="s">
        <v>2687</v>
      </c>
      <c r="H492" s="26" t="s">
        <v>2607</v>
      </c>
      <c r="I492" s="26" t="s">
        <v>2672</v>
      </c>
    </row>
    <row r="493" spans="1:9" s="1" customFormat="1" x14ac:dyDescent="0.25">
      <c r="A493" s="12" t="s">
        <v>1626</v>
      </c>
      <c r="B493" s="10" t="s">
        <v>1627</v>
      </c>
      <c r="C493" s="10" t="s">
        <v>20</v>
      </c>
      <c r="D493" s="10" t="s">
        <v>2686</v>
      </c>
      <c r="E493" s="10" t="s">
        <v>9</v>
      </c>
      <c r="F493" s="11">
        <v>1</v>
      </c>
      <c r="G493" s="10" t="s">
        <v>2687</v>
      </c>
      <c r="H493" s="26" t="s">
        <v>2607</v>
      </c>
      <c r="I493" s="26" t="s">
        <v>2672</v>
      </c>
    </row>
    <row r="494" spans="1:9" s="1" customFormat="1" x14ac:dyDescent="0.25">
      <c r="A494" s="12" t="s">
        <v>1628</v>
      </c>
      <c r="B494" s="10" t="s">
        <v>1629</v>
      </c>
      <c r="C494" s="10" t="s">
        <v>20</v>
      </c>
      <c r="D494" s="10" t="s">
        <v>2686</v>
      </c>
      <c r="E494" s="10" t="s">
        <v>9</v>
      </c>
      <c r="F494" s="11">
        <v>1</v>
      </c>
      <c r="G494" s="10" t="s">
        <v>2687</v>
      </c>
      <c r="H494" s="26" t="s">
        <v>2607</v>
      </c>
      <c r="I494" s="26" t="s">
        <v>2672</v>
      </c>
    </row>
    <row r="495" spans="1:9" s="1" customFormat="1" x14ac:dyDescent="0.25">
      <c r="A495" s="12" t="s">
        <v>1630</v>
      </c>
      <c r="B495" s="10" t="s">
        <v>1631</v>
      </c>
      <c r="C495" s="10" t="s">
        <v>20</v>
      </c>
      <c r="D495" s="10" t="s">
        <v>2686</v>
      </c>
      <c r="E495" s="10" t="s">
        <v>9</v>
      </c>
      <c r="F495" s="11">
        <v>1</v>
      </c>
      <c r="G495" s="10" t="s">
        <v>2687</v>
      </c>
      <c r="H495" s="26" t="s">
        <v>2607</v>
      </c>
      <c r="I495" s="26" t="s">
        <v>2672</v>
      </c>
    </row>
    <row r="496" spans="1:9" s="1" customFormat="1" x14ac:dyDescent="0.25">
      <c r="A496" s="12" t="s">
        <v>1632</v>
      </c>
      <c r="B496" s="10" t="s">
        <v>1633</v>
      </c>
      <c r="C496" s="10" t="s">
        <v>20</v>
      </c>
      <c r="D496" s="10" t="s">
        <v>2686</v>
      </c>
      <c r="E496" s="10" t="s">
        <v>9</v>
      </c>
      <c r="F496" s="11">
        <v>1</v>
      </c>
      <c r="G496" s="10" t="s">
        <v>2687</v>
      </c>
      <c r="H496" s="26" t="s">
        <v>2607</v>
      </c>
      <c r="I496" s="26" t="s">
        <v>2672</v>
      </c>
    </row>
    <row r="497" spans="1:9" s="1" customFormat="1" x14ac:dyDescent="0.25">
      <c r="A497" s="12" t="s">
        <v>1634</v>
      </c>
      <c r="B497" s="10" t="s">
        <v>1635</v>
      </c>
      <c r="C497" s="10" t="s">
        <v>20</v>
      </c>
      <c r="D497" s="10" t="s">
        <v>2686</v>
      </c>
      <c r="E497" s="10" t="s">
        <v>9</v>
      </c>
      <c r="F497" s="11">
        <v>1</v>
      </c>
      <c r="G497" s="10" t="s">
        <v>2687</v>
      </c>
      <c r="H497" s="26" t="s">
        <v>2607</v>
      </c>
      <c r="I497" s="26" t="s">
        <v>2672</v>
      </c>
    </row>
    <row r="498" spans="1:9" s="1" customFormat="1" x14ac:dyDescent="0.25">
      <c r="A498" s="12" t="s">
        <v>1636</v>
      </c>
      <c r="B498" s="10" t="s">
        <v>1637</v>
      </c>
      <c r="C498" s="10" t="s">
        <v>20</v>
      </c>
      <c r="D498" s="10" t="s">
        <v>2686</v>
      </c>
      <c r="E498" s="10" t="s">
        <v>9</v>
      </c>
      <c r="F498" s="11">
        <v>1</v>
      </c>
      <c r="G498" s="10" t="s">
        <v>2687</v>
      </c>
      <c r="H498" s="26" t="s">
        <v>2607</v>
      </c>
      <c r="I498" s="26" t="s">
        <v>2672</v>
      </c>
    </row>
    <row r="499" spans="1:9" s="1" customFormat="1" x14ac:dyDescent="0.25">
      <c r="A499" s="12" t="s">
        <v>1638</v>
      </c>
      <c r="B499" s="10" t="s">
        <v>1639</v>
      </c>
      <c r="C499" s="10" t="s">
        <v>20</v>
      </c>
      <c r="D499" s="10" t="s">
        <v>2686</v>
      </c>
      <c r="E499" s="10" t="s">
        <v>9</v>
      </c>
      <c r="F499" s="11">
        <v>1</v>
      </c>
      <c r="G499" s="10" t="s">
        <v>2687</v>
      </c>
      <c r="H499" s="26" t="s">
        <v>2607</v>
      </c>
      <c r="I499" s="26" t="s">
        <v>2672</v>
      </c>
    </row>
    <row r="500" spans="1:9" s="1" customFormat="1" x14ac:dyDescent="0.25">
      <c r="A500" s="12" t="s">
        <v>1640</v>
      </c>
      <c r="B500" s="10" t="s">
        <v>1641</v>
      </c>
      <c r="C500" s="10" t="s">
        <v>20</v>
      </c>
      <c r="D500" s="10" t="s">
        <v>2686</v>
      </c>
      <c r="E500" s="10" t="s">
        <v>9</v>
      </c>
      <c r="F500" s="11">
        <v>1</v>
      </c>
      <c r="G500" s="10" t="s">
        <v>2687</v>
      </c>
      <c r="H500" s="26" t="s">
        <v>2607</v>
      </c>
      <c r="I500" s="26" t="s">
        <v>2672</v>
      </c>
    </row>
    <row r="501" spans="1:9" s="1" customFormat="1" x14ac:dyDescent="0.25">
      <c r="A501" s="12" t="s">
        <v>1642</v>
      </c>
      <c r="B501" s="10" t="s">
        <v>1643</v>
      </c>
      <c r="C501" s="10" t="s">
        <v>20</v>
      </c>
      <c r="D501" s="10" t="s">
        <v>2686</v>
      </c>
      <c r="E501" s="10" t="s">
        <v>9</v>
      </c>
      <c r="F501" s="11">
        <v>1</v>
      </c>
      <c r="G501" s="10" t="s">
        <v>2687</v>
      </c>
      <c r="H501" s="26" t="s">
        <v>2607</v>
      </c>
      <c r="I501" s="26" t="s">
        <v>2672</v>
      </c>
    </row>
    <row r="502" spans="1:9" s="1" customFormat="1" x14ac:dyDescent="0.25">
      <c r="A502" s="12" t="s">
        <v>1644</v>
      </c>
      <c r="B502" s="10" t="s">
        <v>1645</v>
      </c>
      <c r="C502" s="10" t="s">
        <v>20</v>
      </c>
      <c r="D502" s="10" t="s">
        <v>2686</v>
      </c>
      <c r="E502" s="10" t="s">
        <v>9</v>
      </c>
      <c r="F502" s="11">
        <v>1</v>
      </c>
      <c r="G502" s="10" t="s">
        <v>2687</v>
      </c>
      <c r="H502" s="26" t="s">
        <v>2607</v>
      </c>
      <c r="I502" s="26" t="s">
        <v>2672</v>
      </c>
    </row>
    <row r="503" spans="1:9" s="1" customFormat="1" x14ac:dyDescent="0.25">
      <c r="A503" s="12" t="s">
        <v>1646</v>
      </c>
      <c r="B503" s="10" t="s">
        <v>1647</v>
      </c>
      <c r="C503" s="10" t="s">
        <v>20</v>
      </c>
      <c r="D503" s="10" t="s">
        <v>2686</v>
      </c>
      <c r="E503" s="10" t="s">
        <v>9</v>
      </c>
      <c r="F503" s="11">
        <v>1</v>
      </c>
      <c r="G503" s="10" t="s">
        <v>2687</v>
      </c>
      <c r="H503" s="26" t="s">
        <v>2607</v>
      </c>
      <c r="I503" s="26" t="s">
        <v>2672</v>
      </c>
    </row>
    <row r="504" spans="1:9" s="1" customFormat="1" x14ac:dyDescent="0.25">
      <c r="A504" s="12" t="s">
        <v>1648</v>
      </c>
      <c r="B504" s="10" t="s">
        <v>1649</v>
      </c>
      <c r="C504" s="10" t="s">
        <v>20</v>
      </c>
      <c r="D504" s="10" t="s">
        <v>2686</v>
      </c>
      <c r="E504" s="10" t="s">
        <v>9</v>
      </c>
      <c r="F504" s="11">
        <v>1</v>
      </c>
      <c r="G504" s="10" t="s">
        <v>2687</v>
      </c>
      <c r="H504" s="26" t="s">
        <v>2607</v>
      </c>
      <c r="I504" s="26" t="s">
        <v>2672</v>
      </c>
    </row>
    <row r="505" spans="1:9" s="1" customFormat="1" x14ac:dyDescent="0.25">
      <c r="A505" s="12" t="s">
        <v>1650</v>
      </c>
      <c r="B505" s="10" t="s">
        <v>1651</v>
      </c>
      <c r="C505" s="10" t="s">
        <v>20</v>
      </c>
      <c r="D505" s="10" t="s">
        <v>2686</v>
      </c>
      <c r="E505" s="10" t="s">
        <v>9</v>
      </c>
      <c r="F505" s="11">
        <v>1</v>
      </c>
      <c r="G505" s="10" t="s">
        <v>2687</v>
      </c>
      <c r="H505" s="26" t="s">
        <v>2607</v>
      </c>
      <c r="I505" s="26" t="s">
        <v>2672</v>
      </c>
    </row>
    <row r="506" spans="1:9" s="1" customFormat="1" x14ac:dyDescent="0.25">
      <c r="A506" s="12" t="s">
        <v>1652</v>
      </c>
      <c r="B506" s="10" t="s">
        <v>1653</v>
      </c>
      <c r="C506" s="10" t="s">
        <v>20</v>
      </c>
      <c r="D506" s="10" t="s">
        <v>2686</v>
      </c>
      <c r="E506" s="10" t="s">
        <v>9</v>
      </c>
      <c r="F506" s="11">
        <v>1</v>
      </c>
      <c r="G506" s="10" t="s">
        <v>2687</v>
      </c>
      <c r="H506" s="26" t="s">
        <v>2607</v>
      </c>
      <c r="I506" s="26" t="s">
        <v>2672</v>
      </c>
    </row>
    <row r="507" spans="1:9" s="1" customFormat="1" x14ac:dyDescent="0.25">
      <c r="A507" s="12" t="s">
        <v>1654</v>
      </c>
      <c r="B507" s="10" t="s">
        <v>1655</v>
      </c>
      <c r="C507" s="10" t="s">
        <v>20</v>
      </c>
      <c r="D507" s="10" t="s">
        <v>2686</v>
      </c>
      <c r="E507" s="10" t="s">
        <v>9</v>
      </c>
      <c r="F507" s="11">
        <v>1</v>
      </c>
      <c r="G507" s="10" t="s">
        <v>2687</v>
      </c>
      <c r="H507" s="26" t="s">
        <v>2607</v>
      </c>
      <c r="I507" s="26" t="s">
        <v>2672</v>
      </c>
    </row>
    <row r="508" spans="1:9" s="1" customFormat="1" x14ac:dyDescent="0.25">
      <c r="A508" s="12" t="s">
        <v>1656</v>
      </c>
      <c r="B508" s="10" t="s">
        <v>1657</v>
      </c>
      <c r="C508" s="10" t="s">
        <v>20</v>
      </c>
      <c r="D508" s="10" t="s">
        <v>2686</v>
      </c>
      <c r="E508" s="10" t="s">
        <v>9</v>
      </c>
      <c r="F508" s="11">
        <v>1</v>
      </c>
      <c r="G508" s="10" t="s">
        <v>2687</v>
      </c>
      <c r="H508" s="26" t="s">
        <v>2607</v>
      </c>
      <c r="I508" s="26" t="s">
        <v>2672</v>
      </c>
    </row>
    <row r="509" spans="1:9" s="1" customFormat="1" x14ac:dyDescent="0.25">
      <c r="A509" s="12" t="s">
        <v>1658</v>
      </c>
      <c r="B509" s="10" t="s">
        <v>1659</v>
      </c>
      <c r="C509" s="10" t="s">
        <v>20</v>
      </c>
      <c r="D509" s="10" t="s">
        <v>2686</v>
      </c>
      <c r="E509" s="10" t="s">
        <v>9</v>
      </c>
      <c r="F509" s="11">
        <v>1</v>
      </c>
      <c r="G509" s="10" t="s">
        <v>2687</v>
      </c>
      <c r="H509" s="26" t="s">
        <v>2607</v>
      </c>
      <c r="I509" s="26" t="s">
        <v>2672</v>
      </c>
    </row>
    <row r="510" spans="1:9" s="1" customFormat="1" x14ac:dyDescent="0.25">
      <c r="A510" s="12" t="s">
        <v>1660</v>
      </c>
      <c r="B510" s="10" t="s">
        <v>1661</v>
      </c>
      <c r="C510" s="10" t="s">
        <v>20</v>
      </c>
      <c r="D510" s="10" t="s">
        <v>2686</v>
      </c>
      <c r="E510" s="10" t="s">
        <v>9</v>
      </c>
      <c r="F510" s="11">
        <v>1</v>
      </c>
      <c r="G510" s="10" t="s">
        <v>2687</v>
      </c>
      <c r="H510" s="26" t="s">
        <v>2607</v>
      </c>
      <c r="I510" s="26" t="s">
        <v>2672</v>
      </c>
    </row>
    <row r="511" spans="1:9" s="1" customFormat="1" x14ac:dyDescent="0.25">
      <c r="A511" s="12" t="s">
        <v>1662</v>
      </c>
      <c r="B511" s="10" t="s">
        <v>1663</v>
      </c>
      <c r="C511" s="10" t="s">
        <v>20</v>
      </c>
      <c r="D511" s="10" t="s">
        <v>2686</v>
      </c>
      <c r="E511" s="10" t="s">
        <v>9</v>
      </c>
      <c r="F511" s="11">
        <v>1</v>
      </c>
      <c r="G511" s="10" t="s">
        <v>2687</v>
      </c>
      <c r="H511" s="26" t="s">
        <v>2607</v>
      </c>
      <c r="I511" s="26" t="s">
        <v>2672</v>
      </c>
    </row>
    <row r="512" spans="1:9" s="1" customFormat="1" x14ac:dyDescent="0.25">
      <c r="A512" s="12" t="s">
        <v>1664</v>
      </c>
      <c r="B512" s="10" t="s">
        <v>1665</v>
      </c>
      <c r="C512" s="10" t="s">
        <v>20</v>
      </c>
      <c r="D512" s="10" t="s">
        <v>2686</v>
      </c>
      <c r="E512" s="10" t="s">
        <v>9</v>
      </c>
      <c r="F512" s="11">
        <v>1</v>
      </c>
      <c r="G512" s="10" t="s">
        <v>2687</v>
      </c>
      <c r="H512" s="26" t="s">
        <v>2607</v>
      </c>
      <c r="I512" s="26" t="s">
        <v>2672</v>
      </c>
    </row>
    <row r="513" spans="1:9" s="1" customFormat="1" x14ac:dyDescent="0.25">
      <c r="A513" s="12" t="s">
        <v>1666</v>
      </c>
      <c r="B513" s="10" t="s">
        <v>1667</v>
      </c>
      <c r="C513" s="10" t="s">
        <v>20</v>
      </c>
      <c r="D513" s="10" t="s">
        <v>2686</v>
      </c>
      <c r="E513" s="10" t="s">
        <v>9</v>
      </c>
      <c r="F513" s="11">
        <v>1</v>
      </c>
      <c r="G513" s="10" t="s">
        <v>2687</v>
      </c>
      <c r="H513" s="26" t="s">
        <v>2607</v>
      </c>
      <c r="I513" s="26" t="s">
        <v>2672</v>
      </c>
    </row>
    <row r="514" spans="1:9" s="1" customFormat="1" x14ac:dyDescent="0.25">
      <c r="A514" s="12" t="s">
        <v>1668</v>
      </c>
      <c r="B514" s="10" t="s">
        <v>1669</v>
      </c>
      <c r="C514" s="10" t="s">
        <v>20</v>
      </c>
      <c r="D514" s="10" t="s">
        <v>2686</v>
      </c>
      <c r="E514" s="10" t="s">
        <v>9</v>
      </c>
      <c r="F514" s="11">
        <v>1</v>
      </c>
      <c r="G514" s="10" t="s">
        <v>2687</v>
      </c>
      <c r="H514" s="26" t="s">
        <v>2607</v>
      </c>
      <c r="I514" s="26" t="s">
        <v>2672</v>
      </c>
    </row>
    <row r="515" spans="1:9" s="1" customFormat="1" x14ac:dyDescent="0.25">
      <c r="A515" s="12" t="s">
        <v>1670</v>
      </c>
      <c r="B515" s="10" t="s">
        <v>1671</v>
      </c>
      <c r="C515" s="10" t="s">
        <v>20</v>
      </c>
      <c r="D515" s="10" t="s">
        <v>2686</v>
      </c>
      <c r="E515" s="10" t="s">
        <v>9</v>
      </c>
      <c r="F515" s="11">
        <v>1</v>
      </c>
      <c r="G515" s="10" t="s">
        <v>2687</v>
      </c>
      <c r="H515" s="26" t="s">
        <v>2607</v>
      </c>
      <c r="I515" s="26" t="s">
        <v>2672</v>
      </c>
    </row>
    <row r="516" spans="1:9" s="1" customFormat="1" x14ac:dyDescent="0.25">
      <c r="A516" s="12" t="s">
        <v>1672</v>
      </c>
      <c r="B516" s="10" t="s">
        <v>1673</v>
      </c>
      <c r="C516" s="10" t="s">
        <v>20</v>
      </c>
      <c r="D516" s="10" t="s">
        <v>2686</v>
      </c>
      <c r="E516" s="10" t="s">
        <v>9</v>
      </c>
      <c r="F516" s="11">
        <v>1</v>
      </c>
      <c r="G516" s="10" t="s">
        <v>2687</v>
      </c>
      <c r="H516" s="26" t="s">
        <v>2607</v>
      </c>
      <c r="I516" s="26" t="s">
        <v>2672</v>
      </c>
    </row>
    <row r="517" spans="1:9" s="1" customFormat="1" x14ac:dyDescent="0.25">
      <c r="A517" s="12" t="s">
        <v>1674</v>
      </c>
      <c r="B517" s="10" t="s">
        <v>1675</v>
      </c>
      <c r="C517" s="10" t="s">
        <v>20</v>
      </c>
      <c r="D517" s="10" t="s">
        <v>2686</v>
      </c>
      <c r="E517" s="10" t="s">
        <v>9</v>
      </c>
      <c r="F517" s="11">
        <v>1</v>
      </c>
      <c r="G517" s="10" t="s">
        <v>2687</v>
      </c>
      <c r="H517" s="26" t="s">
        <v>2607</v>
      </c>
      <c r="I517" s="26" t="s">
        <v>2672</v>
      </c>
    </row>
    <row r="518" spans="1:9" s="1" customFormat="1" x14ac:dyDescent="0.25">
      <c r="A518" s="12" t="s">
        <v>1676</v>
      </c>
      <c r="B518" s="10" t="s">
        <v>1677</v>
      </c>
      <c r="C518" s="10" t="s">
        <v>20</v>
      </c>
      <c r="D518" s="10" t="s">
        <v>2686</v>
      </c>
      <c r="E518" s="10" t="s">
        <v>9</v>
      </c>
      <c r="F518" s="11">
        <v>1</v>
      </c>
      <c r="G518" s="10" t="s">
        <v>2687</v>
      </c>
      <c r="H518" s="26" t="s">
        <v>2607</v>
      </c>
      <c r="I518" s="26" t="s">
        <v>2672</v>
      </c>
    </row>
    <row r="519" spans="1:9" s="1" customFormat="1" x14ac:dyDescent="0.25">
      <c r="A519" s="12" t="s">
        <v>1678</v>
      </c>
      <c r="B519" s="10" t="s">
        <v>1679</v>
      </c>
      <c r="C519" s="10" t="s">
        <v>20</v>
      </c>
      <c r="D519" s="10" t="s">
        <v>2686</v>
      </c>
      <c r="E519" s="10" t="s">
        <v>9</v>
      </c>
      <c r="F519" s="11">
        <v>1</v>
      </c>
      <c r="G519" s="10" t="s">
        <v>2687</v>
      </c>
      <c r="H519" s="26" t="s">
        <v>2607</v>
      </c>
      <c r="I519" s="26" t="s">
        <v>2672</v>
      </c>
    </row>
    <row r="520" spans="1:9" s="1" customFormat="1" x14ac:dyDescent="0.25">
      <c r="A520" s="12" t="s">
        <v>1680</v>
      </c>
      <c r="B520" s="10" t="s">
        <v>1681</v>
      </c>
      <c r="C520" s="10" t="s">
        <v>20</v>
      </c>
      <c r="D520" s="10" t="s">
        <v>2686</v>
      </c>
      <c r="E520" s="10" t="s">
        <v>9</v>
      </c>
      <c r="F520" s="11">
        <v>1</v>
      </c>
      <c r="G520" s="10" t="s">
        <v>2687</v>
      </c>
      <c r="H520" s="26" t="s">
        <v>2607</v>
      </c>
      <c r="I520" s="26" t="s">
        <v>2672</v>
      </c>
    </row>
    <row r="521" spans="1:9" s="1" customFormat="1" x14ac:dyDescent="0.25">
      <c r="A521" s="12" t="s">
        <v>1682</v>
      </c>
      <c r="B521" s="10" t="s">
        <v>1683</v>
      </c>
      <c r="C521" s="10" t="s">
        <v>20</v>
      </c>
      <c r="D521" s="10" t="s">
        <v>2686</v>
      </c>
      <c r="E521" s="10" t="s">
        <v>9</v>
      </c>
      <c r="F521" s="11">
        <v>1</v>
      </c>
      <c r="G521" s="10" t="s">
        <v>2687</v>
      </c>
      <c r="H521" s="26" t="s">
        <v>2607</v>
      </c>
      <c r="I521" s="26" t="s">
        <v>2672</v>
      </c>
    </row>
    <row r="522" spans="1:9" s="1" customFormat="1" x14ac:dyDescent="0.25">
      <c r="A522" s="12" t="s">
        <v>1684</v>
      </c>
      <c r="B522" s="10" t="s">
        <v>1685</v>
      </c>
      <c r="C522" s="10" t="s">
        <v>20</v>
      </c>
      <c r="D522" s="10" t="s">
        <v>2686</v>
      </c>
      <c r="E522" s="10" t="s">
        <v>9</v>
      </c>
      <c r="F522" s="11">
        <v>1</v>
      </c>
      <c r="G522" s="10" t="s">
        <v>2687</v>
      </c>
      <c r="H522" s="26" t="s">
        <v>2607</v>
      </c>
      <c r="I522" s="26" t="s">
        <v>2672</v>
      </c>
    </row>
    <row r="523" spans="1:9" s="1" customFormat="1" x14ac:dyDescent="0.25">
      <c r="A523" s="12" t="s">
        <v>1686</v>
      </c>
      <c r="B523" s="10" t="s">
        <v>1687</v>
      </c>
      <c r="C523" s="10" t="s">
        <v>20</v>
      </c>
      <c r="D523" s="10" t="s">
        <v>2686</v>
      </c>
      <c r="E523" s="10" t="s">
        <v>9</v>
      </c>
      <c r="F523" s="11">
        <v>1</v>
      </c>
      <c r="G523" s="10" t="s">
        <v>2687</v>
      </c>
      <c r="H523" s="26" t="s">
        <v>2607</v>
      </c>
      <c r="I523" s="26" t="s">
        <v>2672</v>
      </c>
    </row>
    <row r="524" spans="1:9" s="1" customFormat="1" x14ac:dyDescent="0.25">
      <c r="A524" s="12" t="s">
        <v>1688</v>
      </c>
      <c r="B524" s="10" t="s">
        <v>1689</v>
      </c>
      <c r="C524" s="10" t="s">
        <v>20</v>
      </c>
      <c r="D524" s="10" t="s">
        <v>2686</v>
      </c>
      <c r="E524" s="10" t="s">
        <v>9</v>
      </c>
      <c r="F524" s="11">
        <v>1</v>
      </c>
      <c r="G524" s="10" t="s">
        <v>2687</v>
      </c>
      <c r="H524" s="26" t="s">
        <v>2607</v>
      </c>
      <c r="I524" s="26" t="s">
        <v>2672</v>
      </c>
    </row>
    <row r="525" spans="1:9" s="1" customFormat="1" x14ac:dyDescent="0.25">
      <c r="A525" s="12" t="s">
        <v>1690</v>
      </c>
      <c r="B525" s="10" t="s">
        <v>1691</v>
      </c>
      <c r="C525" s="10" t="s">
        <v>20</v>
      </c>
      <c r="D525" s="10" t="s">
        <v>2686</v>
      </c>
      <c r="E525" s="10" t="s">
        <v>9</v>
      </c>
      <c r="F525" s="11">
        <v>1</v>
      </c>
      <c r="G525" s="10" t="s">
        <v>2687</v>
      </c>
      <c r="H525" s="26" t="s">
        <v>2607</v>
      </c>
      <c r="I525" s="26" t="s">
        <v>2672</v>
      </c>
    </row>
    <row r="526" spans="1:9" s="1" customFormat="1" x14ac:dyDescent="0.25">
      <c r="A526" s="12" t="s">
        <v>1692</v>
      </c>
      <c r="B526" s="10" t="s">
        <v>1693</v>
      </c>
      <c r="C526" s="10" t="s">
        <v>20</v>
      </c>
      <c r="D526" s="10" t="s">
        <v>2686</v>
      </c>
      <c r="E526" s="10" t="s">
        <v>9</v>
      </c>
      <c r="F526" s="11">
        <v>1</v>
      </c>
      <c r="G526" s="10" t="s">
        <v>2687</v>
      </c>
      <c r="H526" s="26" t="s">
        <v>2607</v>
      </c>
      <c r="I526" s="26" t="s">
        <v>2672</v>
      </c>
    </row>
    <row r="527" spans="1:9" s="1" customFormat="1" x14ac:dyDescent="0.25">
      <c r="A527" s="12" t="s">
        <v>1694</v>
      </c>
      <c r="B527" s="10" t="s">
        <v>1695</v>
      </c>
      <c r="C527" s="10" t="s">
        <v>20</v>
      </c>
      <c r="D527" s="10" t="s">
        <v>2686</v>
      </c>
      <c r="E527" s="10" t="s">
        <v>9</v>
      </c>
      <c r="F527" s="11">
        <v>1</v>
      </c>
      <c r="G527" s="10" t="s">
        <v>2687</v>
      </c>
      <c r="H527" s="26" t="s">
        <v>2607</v>
      </c>
      <c r="I527" s="26" t="s">
        <v>2672</v>
      </c>
    </row>
    <row r="528" spans="1:9" s="1" customFormat="1" x14ac:dyDescent="0.25">
      <c r="A528" s="12" t="s">
        <v>1696</v>
      </c>
      <c r="B528" s="10" t="s">
        <v>1697</v>
      </c>
      <c r="C528" s="10" t="s">
        <v>20</v>
      </c>
      <c r="D528" s="10" t="s">
        <v>2686</v>
      </c>
      <c r="E528" s="10" t="s">
        <v>9</v>
      </c>
      <c r="F528" s="11">
        <v>1</v>
      </c>
      <c r="G528" s="10" t="s">
        <v>2687</v>
      </c>
      <c r="H528" s="26" t="s">
        <v>2607</v>
      </c>
      <c r="I528" s="26" t="s">
        <v>2672</v>
      </c>
    </row>
    <row r="529" spans="1:9" s="1" customFormat="1" x14ac:dyDescent="0.25">
      <c r="A529" s="12" t="s">
        <v>1698</v>
      </c>
      <c r="B529" s="10" t="s">
        <v>1699</v>
      </c>
      <c r="C529" s="10" t="s">
        <v>20</v>
      </c>
      <c r="D529" s="10" t="s">
        <v>2686</v>
      </c>
      <c r="E529" s="10" t="s">
        <v>9</v>
      </c>
      <c r="F529" s="11">
        <v>1</v>
      </c>
      <c r="G529" s="10" t="s">
        <v>2687</v>
      </c>
      <c r="H529" s="26" t="s">
        <v>2607</v>
      </c>
      <c r="I529" s="26" t="s">
        <v>2672</v>
      </c>
    </row>
    <row r="530" spans="1:9" s="1" customFormat="1" x14ac:dyDescent="0.25">
      <c r="A530" s="12" t="s">
        <v>1700</v>
      </c>
      <c r="B530" s="10" t="s">
        <v>1701</v>
      </c>
      <c r="C530" s="10" t="s">
        <v>20</v>
      </c>
      <c r="D530" s="10" t="s">
        <v>2686</v>
      </c>
      <c r="E530" s="10" t="s">
        <v>9</v>
      </c>
      <c r="F530" s="11">
        <v>1</v>
      </c>
      <c r="G530" s="10" t="s">
        <v>2687</v>
      </c>
      <c r="H530" s="26" t="s">
        <v>2607</v>
      </c>
      <c r="I530" s="26" t="s">
        <v>2672</v>
      </c>
    </row>
    <row r="531" spans="1:9" s="1" customFormat="1" x14ac:dyDescent="0.25">
      <c r="A531" s="12" t="s">
        <v>1702</v>
      </c>
      <c r="B531" s="10" t="s">
        <v>1703</v>
      </c>
      <c r="C531" s="10" t="s">
        <v>20</v>
      </c>
      <c r="D531" s="10" t="s">
        <v>2686</v>
      </c>
      <c r="E531" s="10" t="s">
        <v>9</v>
      </c>
      <c r="F531" s="11">
        <v>1</v>
      </c>
      <c r="G531" s="10" t="s">
        <v>2687</v>
      </c>
      <c r="H531" s="26" t="s">
        <v>2607</v>
      </c>
      <c r="I531" s="26" t="s">
        <v>2672</v>
      </c>
    </row>
    <row r="532" spans="1:9" s="1" customFormat="1" x14ac:dyDescent="0.25">
      <c r="A532" s="12" t="s">
        <v>1704</v>
      </c>
      <c r="B532" s="10" t="s">
        <v>1705</v>
      </c>
      <c r="C532" s="10" t="s">
        <v>20</v>
      </c>
      <c r="D532" s="10" t="s">
        <v>2686</v>
      </c>
      <c r="E532" s="10" t="s">
        <v>9</v>
      </c>
      <c r="F532" s="11">
        <v>1</v>
      </c>
      <c r="G532" s="10" t="s">
        <v>2687</v>
      </c>
      <c r="H532" s="26" t="s">
        <v>2607</v>
      </c>
      <c r="I532" s="26" t="s">
        <v>2672</v>
      </c>
    </row>
    <row r="533" spans="1:9" s="1" customFormat="1" x14ac:dyDescent="0.25">
      <c r="A533" s="12" t="s">
        <v>1706</v>
      </c>
      <c r="B533" s="10" t="s">
        <v>1707</v>
      </c>
      <c r="C533" s="10" t="s">
        <v>20</v>
      </c>
      <c r="D533" s="10" t="s">
        <v>2686</v>
      </c>
      <c r="E533" s="10" t="s">
        <v>9</v>
      </c>
      <c r="F533" s="11">
        <v>1</v>
      </c>
      <c r="G533" s="10" t="s">
        <v>2687</v>
      </c>
      <c r="H533" s="26" t="s">
        <v>2607</v>
      </c>
      <c r="I533" s="26" t="s">
        <v>2672</v>
      </c>
    </row>
    <row r="534" spans="1:9" s="1" customFormat="1" x14ac:dyDescent="0.25">
      <c r="A534" s="12" t="s">
        <v>1708</v>
      </c>
      <c r="B534" s="10" t="s">
        <v>1709</v>
      </c>
      <c r="C534" s="10" t="s">
        <v>20</v>
      </c>
      <c r="D534" s="10" t="s">
        <v>2686</v>
      </c>
      <c r="E534" s="10" t="s">
        <v>9</v>
      </c>
      <c r="F534" s="11">
        <v>1</v>
      </c>
      <c r="G534" s="10" t="s">
        <v>2687</v>
      </c>
      <c r="H534" s="26" t="s">
        <v>2607</v>
      </c>
      <c r="I534" s="26" t="s">
        <v>2672</v>
      </c>
    </row>
    <row r="535" spans="1:9" s="1" customFormat="1" x14ac:dyDescent="0.25">
      <c r="A535" s="12" t="s">
        <v>1710</v>
      </c>
      <c r="B535" s="10" t="s">
        <v>1711</v>
      </c>
      <c r="C535" s="10" t="s">
        <v>20</v>
      </c>
      <c r="D535" s="10" t="s">
        <v>2686</v>
      </c>
      <c r="E535" s="10" t="s">
        <v>9</v>
      </c>
      <c r="F535" s="11">
        <v>1</v>
      </c>
      <c r="G535" s="10" t="s">
        <v>2687</v>
      </c>
      <c r="H535" s="26" t="s">
        <v>2607</v>
      </c>
      <c r="I535" s="26" t="s">
        <v>2672</v>
      </c>
    </row>
    <row r="536" spans="1:9" s="1" customFormat="1" x14ac:dyDescent="0.25">
      <c r="A536" s="12" t="s">
        <v>1712</v>
      </c>
      <c r="B536" s="10" t="s">
        <v>1713</v>
      </c>
      <c r="C536" s="10" t="s">
        <v>20</v>
      </c>
      <c r="D536" s="10" t="s">
        <v>2686</v>
      </c>
      <c r="E536" s="10" t="s">
        <v>9</v>
      </c>
      <c r="F536" s="11">
        <v>1</v>
      </c>
      <c r="G536" s="10" t="s">
        <v>2687</v>
      </c>
      <c r="H536" s="26" t="s">
        <v>2607</v>
      </c>
      <c r="I536" s="26" t="s">
        <v>2672</v>
      </c>
    </row>
    <row r="537" spans="1:9" s="1" customFormat="1" x14ac:dyDescent="0.25">
      <c r="A537" s="12" t="s">
        <v>1714</v>
      </c>
      <c r="B537" s="10" t="s">
        <v>1715</v>
      </c>
      <c r="C537" s="10" t="s">
        <v>20</v>
      </c>
      <c r="D537" s="10" t="s">
        <v>2686</v>
      </c>
      <c r="E537" s="10" t="s">
        <v>9</v>
      </c>
      <c r="F537" s="11">
        <v>1</v>
      </c>
      <c r="G537" s="10" t="s">
        <v>2687</v>
      </c>
      <c r="H537" s="26" t="s">
        <v>2607</v>
      </c>
      <c r="I537" s="26" t="s">
        <v>2672</v>
      </c>
    </row>
    <row r="538" spans="1:9" s="1" customFormat="1" x14ac:dyDescent="0.25">
      <c r="A538" s="12" t="s">
        <v>1716</v>
      </c>
      <c r="B538" s="10" t="s">
        <v>1717</v>
      </c>
      <c r="C538" s="10" t="s">
        <v>20</v>
      </c>
      <c r="D538" s="10" t="s">
        <v>2686</v>
      </c>
      <c r="E538" s="10" t="s">
        <v>9</v>
      </c>
      <c r="F538" s="11">
        <v>1</v>
      </c>
      <c r="G538" s="10" t="s">
        <v>2687</v>
      </c>
      <c r="H538" s="26" t="s">
        <v>2607</v>
      </c>
      <c r="I538" s="26" t="s">
        <v>2672</v>
      </c>
    </row>
    <row r="539" spans="1:9" s="1" customFormat="1" x14ac:dyDescent="0.25">
      <c r="A539" s="12" t="s">
        <v>1718</v>
      </c>
      <c r="B539" s="10" t="s">
        <v>1719</v>
      </c>
      <c r="C539" s="10" t="s">
        <v>20</v>
      </c>
      <c r="D539" s="10" t="s">
        <v>2686</v>
      </c>
      <c r="E539" s="10" t="s">
        <v>9</v>
      </c>
      <c r="F539" s="11">
        <v>1</v>
      </c>
      <c r="G539" s="10" t="s">
        <v>2687</v>
      </c>
      <c r="H539" s="26" t="s">
        <v>2607</v>
      </c>
      <c r="I539" s="26" t="s">
        <v>2672</v>
      </c>
    </row>
    <row r="540" spans="1:9" s="1" customFormat="1" x14ac:dyDescent="0.25">
      <c r="A540" s="12" t="s">
        <v>1720</v>
      </c>
      <c r="B540" s="10" t="s">
        <v>1721</v>
      </c>
      <c r="C540" s="10" t="s">
        <v>20</v>
      </c>
      <c r="D540" s="10" t="s">
        <v>2686</v>
      </c>
      <c r="E540" s="10" t="s">
        <v>9</v>
      </c>
      <c r="F540" s="11">
        <v>1</v>
      </c>
      <c r="G540" s="10" t="s">
        <v>2687</v>
      </c>
      <c r="H540" s="26" t="s">
        <v>2607</v>
      </c>
      <c r="I540" s="26" t="s">
        <v>2672</v>
      </c>
    </row>
    <row r="541" spans="1:9" s="1" customFormat="1" x14ac:dyDescent="0.25">
      <c r="A541" s="12" t="s">
        <v>1722</v>
      </c>
      <c r="B541" s="10" t="s">
        <v>1723</v>
      </c>
      <c r="C541" s="10" t="s">
        <v>20</v>
      </c>
      <c r="D541" s="10" t="s">
        <v>2686</v>
      </c>
      <c r="E541" s="10" t="s">
        <v>9</v>
      </c>
      <c r="F541" s="11">
        <v>1</v>
      </c>
      <c r="G541" s="10" t="s">
        <v>2687</v>
      </c>
      <c r="H541" s="26" t="s">
        <v>2607</v>
      </c>
      <c r="I541" s="26" t="s">
        <v>2672</v>
      </c>
    </row>
    <row r="542" spans="1:9" s="1" customFormat="1" x14ac:dyDescent="0.25">
      <c r="A542" s="12" t="s">
        <v>1724</v>
      </c>
      <c r="B542" s="10" t="s">
        <v>1725</v>
      </c>
      <c r="C542" s="10" t="s">
        <v>20</v>
      </c>
      <c r="D542" s="10" t="s">
        <v>2686</v>
      </c>
      <c r="E542" s="10" t="s">
        <v>9</v>
      </c>
      <c r="F542" s="11">
        <v>1</v>
      </c>
      <c r="G542" s="10" t="s">
        <v>2687</v>
      </c>
      <c r="H542" s="26" t="s">
        <v>2607</v>
      </c>
      <c r="I542" s="26" t="s">
        <v>2672</v>
      </c>
    </row>
    <row r="543" spans="1:9" s="1" customFormat="1" x14ac:dyDescent="0.25">
      <c r="A543" s="12" t="s">
        <v>1726</v>
      </c>
      <c r="B543" s="10" t="s">
        <v>1727</v>
      </c>
      <c r="C543" s="10" t="s">
        <v>20</v>
      </c>
      <c r="D543" s="10" t="s">
        <v>2686</v>
      </c>
      <c r="E543" s="10" t="s">
        <v>9</v>
      </c>
      <c r="F543" s="11">
        <v>1</v>
      </c>
      <c r="G543" s="10" t="s">
        <v>2687</v>
      </c>
      <c r="H543" s="26" t="s">
        <v>2607</v>
      </c>
      <c r="I543" s="26" t="s">
        <v>2672</v>
      </c>
    </row>
    <row r="544" spans="1:9" s="1" customFormat="1" x14ac:dyDescent="0.25">
      <c r="A544" s="12" t="s">
        <v>1728</v>
      </c>
      <c r="B544" s="10" t="s">
        <v>1729</v>
      </c>
      <c r="C544" s="10" t="s">
        <v>20</v>
      </c>
      <c r="D544" s="10" t="s">
        <v>2686</v>
      </c>
      <c r="E544" s="10" t="s">
        <v>9</v>
      </c>
      <c r="F544" s="11">
        <v>1</v>
      </c>
      <c r="G544" s="10" t="s">
        <v>2687</v>
      </c>
      <c r="H544" s="26" t="s">
        <v>2607</v>
      </c>
      <c r="I544" s="26" t="s">
        <v>2672</v>
      </c>
    </row>
    <row r="545" spans="1:9" s="1" customFormat="1" x14ac:dyDescent="0.25">
      <c r="A545" s="12" t="s">
        <v>1730</v>
      </c>
      <c r="B545" s="10" t="s">
        <v>1731</v>
      </c>
      <c r="C545" s="10" t="s">
        <v>20</v>
      </c>
      <c r="D545" s="10" t="s">
        <v>2686</v>
      </c>
      <c r="E545" s="10" t="s">
        <v>9</v>
      </c>
      <c r="F545" s="11">
        <v>1</v>
      </c>
      <c r="G545" s="10" t="s">
        <v>2687</v>
      </c>
      <c r="H545" s="26" t="s">
        <v>2607</v>
      </c>
      <c r="I545" s="26" t="s">
        <v>2672</v>
      </c>
    </row>
    <row r="546" spans="1:9" s="1" customFormat="1" x14ac:dyDescent="0.25">
      <c r="A546" s="12" t="s">
        <v>1732</v>
      </c>
      <c r="B546" s="10" t="s">
        <v>1733</v>
      </c>
      <c r="C546" s="10" t="s">
        <v>20</v>
      </c>
      <c r="D546" s="10" t="s">
        <v>2686</v>
      </c>
      <c r="E546" s="10" t="s">
        <v>9</v>
      </c>
      <c r="F546" s="11">
        <v>1</v>
      </c>
      <c r="G546" s="10" t="s">
        <v>2687</v>
      </c>
      <c r="H546" s="26" t="s">
        <v>2607</v>
      </c>
      <c r="I546" s="26" t="s">
        <v>2672</v>
      </c>
    </row>
    <row r="547" spans="1:9" s="1" customFormat="1" x14ac:dyDescent="0.25">
      <c r="A547" s="12" t="s">
        <v>1734</v>
      </c>
      <c r="B547" s="10" t="s">
        <v>1735</v>
      </c>
      <c r="C547" s="10" t="s">
        <v>20</v>
      </c>
      <c r="D547" s="10" t="s">
        <v>2686</v>
      </c>
      <c r="E547" s="10" t="s">
        <v>9</v>
      </c>
      <c r="F547" s="11">
        <v>1</v>
      </c>
      <c r="G547" s="10" t="s">
        <v>2687</v>
      </c>
      <c r="H547" s="26" t="s">
        <v>2607</v>
      </c>
      <c r="I547" s="26" t="s">
        <v>2672</v>
      </c>
    </row>
    <row r="548" spans="1:9" s="1" customFormat="1" x14ac:dyDescent="0.25">
      <c r="A548" s="12" t="s">
        <v>1736</v>
      </c>
      <c r="B548" s="10" t="s">
        <v>1737</v>
      </c>
      <c r="C548" s="10" t="s">
        <v>20</v>
      </c>
      <c r="D548" s="10" t="s">
        <v>2686</v>
      </c>
      <c r="E548" s="10" t="s">
        <v>9</v>
      </c>
      <c r="F548" s="11">
        <v>1</v>
      </c>
      <c r="G548" s="10" t="s">
        <v>2687</v>
      </c>
      <c r="H548" s="26" t="s">
        <v>2607</v>
      </c>
      <c r="I548" s="26" t="s">
        <v>2672</v>
      </c>
    </row>
    <row r="549" spans="1:9" s="1" customFormat="1" x14ac:dyDescent="0.25">
      <c r="A549" s="12" t="s">
        <v>1738</v>
      </c>
      <c r="B549" s="10" t="s">
        <v>1739</v>
      </c>
      <c r="C549" s="10" t="s">
        <v>20</v>
      </c>
      <c r="D549" s="10" t="s">
        <v>2686</v>
      </c>
      <c r="E549" s="10" t="s">
        <v>9</v>
      </c>
      <c r="F549" s="11">
        <v>1</v>
      </c>
      <c r="G549" s="10" t="s">
        <v>2687</v>
      </c>
      <c r="H549" s="26" t="s">
        <v>2607</v>
      </c>
      <c r="I549" s="26" t="s">
        <v>2672</v>
      </c>
    </row>
    <row r="550" spans="1:9" s="1" customFormat="1" x14ac:dyDescent="0.25">
      <c r="A550" s="12" t="s">
        <v>1740</v>
      </c>
      <c r="B550" s="10" t="s">
        <v>1741</v>
      </c>
      <c r="C550" s="10" t="s">
        <v>20</v>
      </c>
      <c r="D550" s="10" t="s">
        <v>2686</v>
      </c>
      <c r="E550" s="10" t="s">
        <v>9</v>
      </c>
      <c r="F550" s="11">
        <v>1</v>
      </c>
      <c r="G550" s="10" t="s">
        <v>2687</v>
      </c>
      <c r="H550" s="26" t="s">
        <v>2607</v>
      </c>
      <c r="I550" s="26" t="s">
        <v>2672</v>
      </c>
    </row>
    <row r="551" spans="1:9" s="1" customFormat="1" x14ac:dyDescent="0.25">
      <c r="A551" s="12" t="s">
        <v>1742</v>
      </c>
      <c r="B551" s="10" t="s">
        <v>1743</v>
      </c>
      <c r="C551" s="10" t="s">
        <v>20</v>
      </c>
      <c r="D551" s="10" t="s">
        <v>2686</v>
      </c>
      <c r="E551" s="10" t="s">
        <v>9</v>
      </c>
      <c r="F551" s="11">
        <v>1</v>
      </c>
      <c r="G551" s="10" t="s">
        <v>2687</v>
      </c>
      <c r="H551" s="26" t="s">
        <v>2607</v>
      </c>
      <c r="I551" s="26" t="s">
        <v>2672</v>
      </c>
    </row>
    <row r="552" spans="1:9" s="1" customFormat="1" x14ac:dyDescent="0.25">
      <c r="A552" s="12" t="s">
        <v>1744</v>
      </c>
      <c r="B552" s="10" t="s">
        <v>1745</v>
      </c>
      <c r="C552" s="10" t="s">
        <v>20</v>
      </c>
      <c r="D552" s="10" t="s">
        <v>2686</v>
      </c>
      <c r="E552" s="10" t="s">
        <v>9</v>
      </c>
      <c r="F552" s="11">
        <v>1</v>
      </c>
      <c r="G552" s="10" t="s">
        <v>2687</v>
      </c>
      <c r="H552" s="26" t="s">
        <v>2607</v>
      </c>
      <c r="I552" s="26" t="s">
        <v>2672</v>
      </c>
    </row>
    <row r="553" spans="1:9" s="1" customFormat="1" x14ac:dyDescent="0.25">
      <c r="A553" s="12" t="s">
        <v>1746</v>
      </c>
      <c r="B553" s="10" t="s">
        <v>1747</v>
      </c>
      <c r="C553" s="10" t="s">
        <v>20</v>
      </c>
      <c r="D553" s="10" t="s">
        <v>2686</v>
      </c>
      <c r="E553" s="10" t="s">
        <v>9</v>
      </c>
      <c r="F553" s="11">
        <v>1</v>
      </c>
      <c r="G553" s="10" t="s">
        <v>2687</v>
      </c>
      <c r="H553" s="26" t="s">
        <v>2607</v>
      </c>
      <c r="I553" s="26" t="s">
        <v>2672</v>
      </c>
    </row>
    <row r="554" spans="1:9" s="1" customFormat="1" x14ac:dyDescent="0.25">
      <c r="A554" s="12" t="s">
        <v>1748</v>
      </c>
      <c r="B554" s="10" t="s">
        <v>1749</v>
      </c>
      <c r="C554" s="10" t="s">
        <v>20</v>
      </c>
      <c r="D554" s="10" t="s">
        <v>2686</v>
      </c>
      <c r="E554" s="10" t="s">
        <v>9</v>
      </c>
      <c r="F554" s="11">
        <v>1</v>
      </c>
      <c r="G554" s="10" t="s">
        <v>2687</v>
      </c>
      <c r="H554" s="26" t="s">
        <v>2607</v>
      </c>
      <c r="I554" s="26" t="s">
        <v>2672</v>
      </c>
    </row>
    <row r="555" spans="1:9" s="1" customFormat="1" x14ac:dyDescent="0.25">
      <c r="A555" s="12" t="s">
        <v>1750</v>
      </c>
      <c r="B555" s="10" t="s">
        <v>1751</v>
      </c>
      <c r="C555" s="10" t="s">
        <v>20</v>
      </c>
      <c r="D555" s="10" t="s">
        <v>2686</v>
      </c>
      <c r="E555" s="10" t="s">
        <v>9</v>
      </c>
      <c r="F555" s="11">
        <v>1</v>
      </c>
      <c r="G555" s="10" t="s">
        <v>2687</v>
      </c>
      <c r="H555" s="26" t="s">
        <v>2607</v>
      </c>
      <c r="I555" s="26" t="s">
        <v>2672</v>
      </c>
    </row>
    <row r="556" spans="1:9" s="1" customFormat="1" x14ac:dyDescent="0.25">
      <c r="A556" s="12" t="s">
        <v>1752</v>
      </c>
      <c r="B556" s="10" t="s">
        <v>1753</v>
      </c>
      <c r="C556" s="10" t="s">
        <v>20</v>
      </c>
      <c r="D556" s="10" t="s">
        <v>2686</v>
      </c>
      <c r="E556" s="10" t="s">
        <v>9</v>
      </c>
      <c r="F556" s="11">
        <v>1</v>
      </c>
      <c r="G556" s="10" t="s">
        <v>2687</v>
      </c>
      <c r="H556" s="26" t="s">
        <v>2607</v>
      </c>
      <c r="I556" s="26" t="s">
        <v>2672</v>
      </c>
    </row>
    <row r="557" spans="1:9" s="1" customFormat="1" x14ac:dyDescent="0.25">
      <c r="A557" s="12" t="s">
        <v>1754</v>
      </c>
      <c r="B557" s="10" t="s">
        <v>1755</v>
      </c>
      <c r="C557" s="10" t="s">
        <v>20</v>
      </c>
      <c r="D557" s="10" t="s">
        <v>2686</v>
      </c>
      <c r="E557" s="10" t="s">
        <v>9</v>
      </c>
      <c r="F557" s="11">
        <v>1</v>
      </c>
      <c r="G557" s="10" t="s">
        <v>2687</v>
      </c>
      <c r="H557" s="26" t="s">
        <v>2607</v>
      </c>
      <c r="I557" s="26" t="s">
        <v>2672</v>
      </c>
    </row>
    <row r="558" spans="1:9" s="1" customFormat="1" x14ac:dyDescent="0.25">
      <c r="A558" s="12" t="s">
        <v>1756</v>
      </c>
      <c r="B558" s="10" t="s">
        <v>1757</v>
      </c>
      <c r="C558" s="10" t="s">
        <v>20</v>
      </c>
      <c r="D558" s="10" t="s">
        <v>2686</v>
      </c>
      <c r="E558" s="10" t="s">
        <v>9</v>
      </c>
      <c r="F558" s="11">
        <v>1</v>
      </c>
      <c r="G558" s="10" t="s">
        <v>2687</v>
      </c>
      <c r="H558" s="26" t="s">
        <v>2607</v>
      </c>
      <c r="I558" s="26" t="s">
        <v>2672</v>
      </c>
    </row>
    <row r="559" spans="1:9" s="1" customFormat="1" x14ac:dyDescent="0.25">
      <c r="A559" s="12" t="s">
        <v>1758</v>
      </c>
      <c r="B559" s="10" t="s">
        <v>1759</v>
      </c>
      <c r="C559" s="10" t="s">
        <v>20</v>
      </c>
      <c r="D559" s="10" t="s">
        <v>2686</v>
      </c>
      <c r="E559" s="10" t="s">
        <v>9</v>
      </c>
      <c r="F559" s="11">
        <v>1</v>
      </c>
      <c r="G559" s="10" t="s">
        <v>2687</v>
      </c>
      <c r="H559" s="26" t="s">
        <v>2607</v>
      </c>
      <c r="I559" s="26" t="s">
        <v>2672</v>
      </c>
    </row>
    <row r="560" spans="1:9" s="1" customFormat="1" x14ac:dyDescent="0.25">
      <c r="A560" s="12" t="s">
        <v>1760</v>
      </c>
      <c r="B560" s="10" t="s">
        <v>1761</v>
      </c>
      <c r="C560" s="10" t="s">
        <v>20</v>
      </c>
      <c r="D560" s="10" t="s">
        <v>2686</v>
      </c>
      <c r="E560" s="10" t="s">
        <v>9</v>
      </c>
      <c r="F560" s="11">
        <v>1</v>
      </c>
      <c r="G560" s="10" t="s">
        <v>2687</v>
      </c>
      <c r="H560" s="26" t="s">
        <v>2607</v>
      </c>
      <c r="I560" s="26" t="s">
        <v>2672</v>
      </c>
    </row>
    <row r="561" spans="1:9" s="1" customFormat="1" x14ac:dyDescent="0.25">
      <c r="A561" s="12" t="s">
        <v>1762</v>
      </c>
      <c r="B561" s="10" t="s">
        <v>1763</v>
      </c>
      <c r="C561" s="10" t="s">
        <v>20</v>
      </c>
      <c r="D561" s="10" t="s">
        <v>2686</v>
      </c>
      <c r="E561" s="10" t="s">
        <v>9</v>
      </c>
      <c r="F561" s="11">
        <v>1</v>
      </c>
      <c r="G561" s="10" t="s">
        <v>2687</v>
      </c>
      <c r="H561" s="26" t="s">
        <v>2607</v>
      </c>
      <c r="I561" s="26" t="s">
        <v>2672</v>
      </c>
    </row>
    <row r="562" spans="1:9" s="1" customFormat="1" x14ac:dyDescent="0.25">
      <c r="A562" s="12" t="s">
        <v>1764</v>
      </c>
      <c r="B562" s="10" t="s">
        <v>1765</v>
      </c>
      <c r="C562" s="10" t="s">
        <v>20</v>
      </c>
      <c r="D562" s="10" t="s">
        <v>2686</v>
      </c>
      <c r="E562" s="10" t="s">
        <v>9</v>
      </c>
      <c r="F562" s="11">
        <v>1</v>
      </c>
      <c r="G562" s="10" t="s">
        <v>2687</v>
      </c>
      <c r="H562" s="26" t="s">
        <v>2607</v>
      </c>
      <c r="I562" s="26" t="s">
        <v>2672</v>
      </c>
    </row>
    <row r="563" spans="1:9" s="1" customFormat="1" x14ac:dyDescent="0.25">
      <c r="A563" s="12" t="s">
        <v>1766</v>
      </c>
      <c r="B563" s="10" t="s">
        <v>1767</v>
      </c>
      <c r="C563" s="10" t="s">
        <v>20</v>
      </c>
      <c r="D563" s="10" t="s">
        <v>2686</v>
      </c>
      <c r="E563" s="10" t="s">
        <v>9</v>
      </c>
      <c r="F563" s="11">
        <v>1</v>
      </c>
      <c r="G563" s="10" t="s">
        <v>2687</v>
      </c>
      <c r="H563" s="26" t="s">
        <v>2607</v>
      </c>
      <c r="I563" s="26" t="s">
        <v>2672</v>
      </c>
    </row>
    <row r="564" spans="1:9" s="1" customFormat="1" x14ac:dyDescent="0.25">
      <c r="A564" s="12" t="s">
        <v>1768</v>
      </c>
      <c r="B564" s="10" t="s">
        <v>1769</v>
      </c>
      <c r="C564" s="10" t="s">
        <v>20</v>
      </c>
      <c r="D564" s="10" t="s">
        <v>2686</v>
      </c>
      <c r="E564" s="10" t="s">
        <v>9</v>
      </c>
      <c r="F564" s="11">
        <v>1</v>
      </c>
      <c r="G564" s="10" t="s">
        <v>2687</v>
      </c>
      <c r="H564" s="26" t="s">
        <v>2607</v>
      </c>
      <c r="I564" s="26" t="s">
        <v>2672</v>
      </c>
    </row>
    <row r="565" spans="1:9" s="1" customFormat="1" x14ac:dyDescent="0.25">
      <c r="A565" s="12" t="s">
        <v>1770</v>
      </c>
      <c r="B565" s="10" t="s">
        <v>1771</v>
      </c>
      <c r="C565" s="10" t="s">
        <v>20</v>
      </c>
      <c r="D565" s="10" t="s">
        <v>2686</v>
      </c>
      <c r="E565" s="10" t="s">
        <v>9</v>
      </c>
      <c r="F565" s="11">
        <v>1</v>
      </c>
      <c r="G565" s="10" t="s">
        <v>2687</v>
      </c>
      <c r="H565" s="26" t="s">
        <v>2607</v>
      </c>
      <c r="I565" s="26" t="s">
        <v>2672</v>
      </c>
    </row>
    <row r="566" spans="1:9" s="1" customFormat="1" x14ac:dyDescent="0.25">
      <c r="A566" s="12" t="s">
        <v>1772</v>
      </c>
      <c r="B566" s="10" t="s">
        <v>1773</v>
      </c>
      <c r="C566" s="10" t="s">
        <v>20</v>
      </c>
      <c r="D566" s="10" t="s">
        <v>2686</v>
      </c>
      <c r="E566" s="10" t="s">
        <v>9</v>
      </c>
      <c r="F566" s="11">
        <v>1</v>
      </c>
      <c r="G566" s="10" t="s">
        <v>2687</v>
      </c>
      <c r="H566" s="26" t="s">
        <v>2607</v>
      </c>
      <c r="I566" s="26" t="s">
        <v>2672</v>
      </c>
    </row>
    <row r="567" spans="1:9" s="1" customFormat="1" x14ac:dyDescent="0.25">
      <c r="A567" s="12" t="s">
        <v>1774</v>
      </c>
      <c r="B567" s="10" t="s">
        <v>1775</v>
      </c>
      <c r="C567" s="10" t="s">
        <v>20</v>
      </c>
      <c r="D567" s="10" t="s">
        <v>2686</v>
      </c>
      <c r="E567" s="10" t="s">
        <v>9</v>
      </c>
      <c r="F567" s="11">
        <v>1</v>
      </c>
      <c r="G567" s="10" t="s">
        <v>2687</v>
      </c>
      <c r="H567" s="26" t="s">
        <v>2607</v>
      </c>
      <c r="I567" s="26" t="s">
        <v>2672</v>
      </c>
    </row>
    <row r="568" spans="1:9" s="1" customFormat="1" x14ac:dyDescent="0.25">
      <c r="A568" s="12" t="s">
        <v>1776</v>
      </c>
      <c r="B568" s="10" t="s">
        <v>1777</v>
      </c>
      <c r="C568" s="10" t="s">
        <v>20</v>
      </c>
      <c r="D568" s="10" t="s">
        <v>2686</v>
      </c>
      <c r="E568" s="10" t="s">
        <v>9</v>
      </c>
      <c r="F568" s="11">
        <v>1</v>
      </c>
      <c r="G568" s="10" t="s">
        <v>2687</v>
      </c>
      <c r="H568" s="26" t="s">
        <v>2607</v>
      </c>
      <c r="I568" s="26" t="s">
        <v>2672</v>
      </c>
    </row>
    <row r="569" spans="1:9" s="1" customFormat="1" x14ac:dyDescent="0.25">
      <c r="A569" s="12" t="s">
        <v>1778</v>
      </c>
      <c r="B569" s="10" t="s">
        <v>1779</v>
      </c>
      <c r="C569" s="10" t="s">
        <v>20</v>
      </c>
      <c r="D569" s="10" t="s">
        <v>2686</v>
      </c>
      <c r="E569" s="10" t="s">
        <v>9</v>
      </c>
      <c r="F569" s="11">
        <v>1</v>
      </c>
      <c r="G569" s="10" t="s">
        <v>2687</v>
      </c>
      <c r="H569" s="26" t="s">
        <v>2607</v>
      </c>
      <c r="I569" s="26" t="s">
        <v>2672</v>
      </c>
    </row>
    <row r="570" spans="1:9" s="1" customFormat="1" x14ac:dyDescent="0.25">
      <c r="A570" s="12" t="s">
        <v>1780</v>
      </c>
      <c r="B570" s="10" t="s">
        <v>1781</v>
      </c>
      <c r="C570" s="10" t="s">
        <v>20</v>
      </c>
      <c r="D570" s="10" t="s">
        <v>2686</v>
      </c>
      <c r="E570" s="10" t="s">
        <v>9</v>
      </c>
      <c r="F570" s="11">
        <v>1</v>
      </c>
      <c r="G570" s="10" t="s">
        <v>2687</v>
      </c>
      <c r="H570" s="26" t="s">
        <v>2607</v>
      </c>
      <c r="I570" s="26" t="s">
        <v>2672</v>
      </c>
    </row>
    <row r="571" spans="1:9" s="1" customFormat="1" x14ac:dyDescent="0.25">
      <c r="A571" s="12" t="s">
        <v>1782</v>
      </c>
      <c r="B571" s="10" t="s">
        <v>1783</v>
      </c>
      <c r="C571" s="10" t="s">
        <v>20</v>
      </c>
      <c r="D571" s="10" t="s">
        <v>2686</v>
      </c>
      <c r="E571" s="10" t="s">
        <v>9</v>
      </c>
      <c r="F571" s="11">
        <v>1</v>
      </c>
      <c r="G571" s="10" t="s">
        <v>2687</v>
      </c>
      <c r="H571" s="26" t="s">
        <v>2607</v>
      </c>
      <c r="I571" s="26" t="s">
        <v>2672</v>
      </c>
    </row>
    <row r="572" spans="1:9" s="1" customFormat="1" x14ac:dyDescent="0.25">
      <c r="A572" s="12" t="s">
        <v>1784</v>
      </c>
      <c r="B572" s="10" t="s">
        <v>1785</v>
      </c>
      <c r="C572" s="10" t="s">
        <v>20</v>
      </c>
      <c r="D572" s="10" t="s">
        <v>2686</v>
      </c>
      <c r="E572" s="10" t="s">
        <v>9</v>
      </c>
      <c r="F572" s="11">
        <v>1</v>
      </c>
      <c r="G572" s="10" t="s">
        <v>2687</v>
      </c>
      <c r="H572" s="26" t="s">
        <v>2607</v>
      </c>
      <c r="I572" s="26" t="s">
        <v>2672</v>
      </c>
    </row>
    <row r="573" spans="1:9" s="1" customFormat="1" x14ac:dyDescent="0.25">
      <c r="A573" s="12" t="s">
        <v>1786</v>
      </c>
      <c r="B573" s="10" t="s">
        <v>1787</v>
      </c>
      <c r="C573" s="10" t="s">
        <v>20</v>
      </c>
      <c r="D573" s="10" t="s">
        <v>2686</v>
      </c>
      <c r="E573" s="10" t="s">
        <v>9</v>
      </c>
      <c r="F573" s="11">
        <v>1</v>
      </c>
      <c r="G573" s="10" t="s">
        <v>2687</v>
      </c>
      <c r="H573" s="26" t="s">
        <v>2607</v>
      </c>
      <c r="I573" s="26" t="s">
        <v>2672</v>
      </c>
    </row>
    <row r="574" spans="1:9" s="1" customFormat="1" x14ac:dyDescent="0.25">
      <c r="A574" s="12" t="s">
        <v>1788</v>
      </c>
      <c r="B574" s="10" t="s">
        <v>1789</v>
      </c>
      <c r="C574" s="10" t="s">
        <v>20</v>
      </c>
      <c r="D574" s="10" t="s">
        <v>2686</v>
      </c>
      <c r="E574" s="10" t="s">
        <v>9</v>
      </c>
      <c r="F574" s="11">
        <v>1</v>
      </c>
      <c r="G574" s="10" t="s">
        <v>2687</v>
      </c>
      <c r="H574" s="26" t="s">
        <v>2607</v>
      </c>
      <c r="I574" s="26" t="s">
        <v>2672</v>
      </c>
    </row>
    <row r="575" spans="1:9" s="1" customFormat="1" x14ac:dyDescent="0.25">
      <c r="A575" s="12" t="s">
        <v>1790</v>
      </c>
      <c r="B575" s="10" t="s">
        <v>1791</v>
      </c>
      <c r="C575" s="10" t="s">
        <v>20</v>
      </c>
      <c r="D575" s="10" t="s">
        <v>2686</v>
      </c>
      <c r="E575" s="10" t="s">
        <v>9</v>
      </c>
      <c r="F575" s="11">
        <v>1</v>
      </c>
      <c r="G575" s="10" t="s">
        <v>2687</v>
      </c>
      <c r="H575" s="26" t="s">
        <v>2607</v>
      </c>
      <c r="I575" s="26" t="s">
        <v>2672</v>
      </c>
    </row>
    <row r="576" spans="1:9" s="1" customFormat="1" x14ac:dyDescent="0.25">
      <c r="A576" s="12" t="s">
        <v>1792</v>
      </c>
      <c r="B576" s="10" t="s">
        <v>1793</v>
      </c>
      <c r="C576" s="10" t="s">
        <v>20</v>
      </c>
      <c r="D576" s="10" t="s">
        <v>2686</v>
      </c>
      <c r="E576" s="10" t="s">
        <v>9</v>
      </c>
      <c r="F576" s="11">
        <v>1</v>
      </c>
      <c r="G576" s="10" t="s">
        <v>2687</v>
      </c>
      <c r="H576" s="26" t="s">
        <v>2607</v>
      </c>
      <c r="I576" s="26" t="s">
        <v>2672</v>
      </c>
    </row>
    <row r="577" spans="1:9" s="1" customFormat="1" x14ac:dyDescent="0.25">
      <c r="A577" s="12" t="s">
        <v>1794</v>
      </c>
      <c r="B577" s="10" t="s">
        <v>1795</v>
      </c>
      <c r="C577" s="10" t="s">
        <v>20</v>
      </c>
      <c r="D577" s="10" t="s">
        <v>2686</v>
      </c>
      <c r="E577" s="10" t="s">
        <v>9</v>
      </c>
      <c r="F577" s="11">
        <v>1</v>
      </c>
      <c r="G577" s="10" t="s">
        <v>2687</v>
      </c>
      <c r="H577" s="26" t="s">
        <v>2607</v>
      </c>
      <c r="I577" s="26" t="s">
        <v>2672</v>
      </c>
    </row>
    <row r="578" spans="1:9" s="1" customFormat="1" x14ac:dyDescent="0.25">
      <c r="A578" s="12" t="s">
        <v>1796</v>
      </c>
      <c r="B578" s="10" t="s">
        <v>1797</v>
      </c>
      <c r="C578" s="10" t="s">
        <v>20</v>
      </c>
      <c r="D578" s="10" t="s">
        <v>2686</v>
      </c>
      <c r="E578" s="10" t="s">
        <v>9</v>
      </c>
      <c r="F578" s="11">
        <v>1</v>
      </c>
      <c r="G578" s="10" t="s">
        <v>2687</v>
      </c>
      <c r="H578" s="26" t="s">
        <v>2607</v>
      </c>
      <c r="I578" s="26" t="s">
        <v>2672</v>
      </c>
    </row>
    <row r="579" spans="1:9" s="1" customFormat="1" x14ac:dyDescent="0.25">
      <c r="A579" s="12" t="s">
        <v>1798</v>
      </c>
      <c r="B579" s="10" t="s">
        <v>1799</v>
      </c>
      <c r="C579" s="10" t="s">
        <v>20</v>
      </c>
      <c r="D579" s="10" t="s">
        <v>2686</v>
      </c>
      <c r="E579" s="10" t="s">
        <v>9</v>
      </c>
      <c r="F579" s="11">
        <v>1</v>
      </c>
      <c r="G579" s="10" t="s">
        <v>2687</v>
      </c>
      <c r="H579" s="26" t="s">
        <v>2607</v>
      </c>
      <c r="I579" s="26" t="s">
        <v>2672</v>
      </c>
    </row>
    <row r="580" spans="1:9" s="1" customFormat="1" x14ac:dyDescent="0.25">
      <c r="A580" s="12" t="s">
        <v>1800</v>
      </c>
      <c r="B580" s="10" t="s">
        <v>1801</v>
      </c>
      <c r="C580" s="10" t="s">
        <v>20</v>
      </c>
      <c r="D580" s="10" t="s">
        <v>2686</v>
      </c>
      <c r="E580" s="10" t="s">
        <v>9</v>
      </c>
      <c r="F580" s="11">
        <v>1</v>
      </c>
      <c r="G580" s="10" t="s">
        <v>2687</v>
      </c>
      <c r="H580" s="26" t="s">
        <v>2607</v>
      </c>
      <c r="I580" s="26" t="s">
        <v>2672</v>
      </c>
    </row>
    <row r="581" spans="1:9" s="1" customFormat="1" x14ac:dyDescent="0.25">
      <c r="A581" s="12" t="s">
        <v>1802</v>
      </c>
      <c r="B581" s="10" t="s">
        <v>1803</v>
      </c>
      <c r="C581" s="10" t="s">
        <v>20</v>
      </c>
      <c r="D581" s="10" t="s">
        <v>2686</v>
      </c>
      <c r="E581" s="10" t="s">
        <v>9</v>
      </c>
      <c r="F581" s="11">
        <v>1</v>
      </c>
      <c r="G581" s="10" t="s">
        <v>2687</v>
      </c>
      <c r="H581" s="26" t="s">
        <v>2607</v>
      </c>
      <c r="I581" s="26" t="s">
        <v>2672</v>
      </c>
    </row>
    <row r="582" spans="1:9" s="1" customFormat="1" x14ac:dyDescent="0.25">
      <c r="A582" s="12" t="s">
        <v>1804</v>
      </c>
      <c r="B582" s="10" t="s">
        <v>1805</v>
      </c>
      <c r="C582" s="10" t="s">
        <v>20</v>
      </c>
      <c r="D582" s="10" t="s">
        <v>2686</v>
      </c>
      <c r="E582" s="10" t="s">
        <v>9</v>
      </c>
      <c r="F582" s="11">
        <v>1</v>
      </c>
      <c r="G582" s="10" t="s">
        <v>2687</v>
      </c>
      <c r="H582" s="26" t="s">
        <v>2607</v>
      </c>
      <c r="I582" s="26" t="s">
        <v>2672</v>
      </c>
    </row>
    <row r="583" spans="1:9" s="1" customFormat="1" x14ac:dyDescent="0.25">
      <c r="A583" s="12" t="s">
        <v>1806</v>
      </c>
      <c r="B583" s="10" t="s">
        <v>1807</v>
      </c>
      <c r="C583" s="10" t="s">
        <v>20</v>
      </c>
      <c r="D583" s="10" t="s">
        <v>2686</v>
      </c>
      <c r="E583" s="10" t="s">
        <v>9</v>
      </c>
      <c r="F583" s="11">
        <v>1</v>
      </c>
      <c r="G583" s="10" t="s">
        <v>2687</v>
      </c>
      <c r="H583" s="26" t="s">
        <v>2607</v>
      </c>
      <c r="I583" s="26" t="s">
        <v>2672</v>
      </c>
    </row>
    <row r="584" spans="1:9" s="1" customFormat="1" x14ac:dyDescent="0.25">
      <c r="A584" s="12" t="s">
        <v>1808</v>
      </c>
      <c r="B584" s="10" t="s">
        <v>1809</v>
      </c>
      <c r="C584" s="10" t="s">
        <v>20</v>
      </c>
      <c r="D584" s="10" t="s">
        <v>2686</v>
      </c>
      <c r="E584" s="10" t="s">
        <v>9</v>
      </c>
      <c r="F584" s="11">
        <v>1</v>
      </c>
      <c r="G584" s="10" t="s">
        <v>2687</v>
      </c>
      <c r="H584" s="26" t="s">
        <v>2607</v>
      </c>
      <c r="I584" s="26" t="s">
        <v>2672</v>
      </c>
    </row>
    <row r="585" spans="1:9" s="1" customFormat="1" x14ac:dyDescent="0.25">
      <c r="A585" s="12" t="s">
        <v>1810</v>
      </c>
      <c r="B585" s="10" t="s">
        <v>1811</v>
      </c>
      <c r="C585" s="10" t="s">
        <v>20</v>
      </c>
      <c r="D585" s="10" t="s">
        <v>2686</v>
      </c>
      <c r="E585" s="10" t="s">
        <v>9</v>
      </c>
      <c r="F585" s="11">
        <v>1</v>
      </c>
      <c r="G585" s="10" t="s">
        <v>2687</v>
      </c>
      <c r="H585" s="26" t="s">
        <v>2607</v>
      </c>
      <c r="I585" s="26" t="s">
        <v>2672</v>
      </c>
    </row>
    <row r="586" spans="1:9" s="1" customFormat="1" x14ac:dyDescent="0.25">
      <c r="A586" s="12" t="s">
        <v>1812</v>
      </c>
      <c r="B586" s="10" t="s">
        <v>1813</v>
      </c>
      <c r="C586" s="10" t="s">
        <v>20</v>
      </c>
      <c r="D586" s="10" t="s">
        <v>2686</v>
      </c>
      <c r="E586" s="10" t="s">
        <v>9</v>
      </c>
      <c r="F586" s="11">
        <v>1</v>
      </c>
      <c r="G586" s="10" t="s">
        <v>2687</v>
      </c>
      <c r="H586" s="26" t="s">
        <v>2607</v>
      </c>
      <c r="I586" s="26" t="s">
        <v>2672</v>
      </c>
    </row>
    <row r="587" spans="1:9" s="1" customFormat="1" x14ac:dyDescent="0.25">
      <c r="A587" s="12" t="s">
        <v>1814</v>
      </c>
      <c r="B587" s="10" t="s">
        <v>1815</v>
      </c>
      <c r="C587" s="10" t="s">
        <v>20</v>
      </c>
      <c r="D587" s="10" t="s">
        <v>2686</v>
      </c>
      <c r="E587" s="10" t="s">
        <v>9</v>
      </c>
      <c r="F587" s="11">
        <v>1</v>
      </c>
      <c r="G587" s="10" t="s">
        <v>2687</v>
      </c>
      <c r="H587" s="26" t="s">
        <v>2607</v>
      </c>
      <c r="I587" s="26" t="s">
        <v>2672</v>
      </c>
    </row>
    <row r="588" spans="1:9" s="1" customFormat="1" x14ac:dyDescent="0.25">
      <c r="A588" s="12" t="s">
        <v>1816</v>
      </c>
      <c r="B588" s="10" t="s">
        <v>1817</v>
      </c>
      <c r="C588" s="10" t="s">
        <v>20</v>
      </c>
      <c r="D588" s="10" t="s">
        <v>2686</v>
      </c>
      <c r="E588" s="10" t="s">
        <v>9</v>
      </c>
      <c r="F588" s="11">
        <v>1</v>
      </c>
      <c r="G588" s="10" t="s">
        <v>2687</v>
      </c>
      <c r="H588" s="26" t="s">
        <v>2607</v>
      </c>
      <c r="I588" s="26" t="s">
        <v>2672</v>
      </c>
    </row>
    <row r="589" spans="1:9" s="1" customFormat="1" x14ac:dyDescent="0.25">
      <c r="A589" s="12" t="s">
        <v>1818</v>
      </c>
      <c r="B589" s="10" t="s">
        <v>1819</v>
      </c>
      <c r="C589" s="10" t="s">
        <v>20</v>
      </c>
      <c r="D589" s="10" t="s">
        <v>2686</v>
      </c>
      <c r="E589" s="10" t="s">
        <v>9</v>
      </c>
      <c r="F589" s="11">
        <v>1</v>
      </c>
      <c r="G589" s="10" t="s">
        <v>2687</v>
      </c>
      <c r="H589" s="26" t="s">
        <v>2607</v>
      </c>
      <c r="I589" s="26" t="s">
        <v>2672</v>
      </c>
    </row>
    <row r="590" spans="1:9" s="1" customFormat="1" x14ac:dyDescent="0.25">
      <c r="A590" s="12" t="s">
        <v>1820</v>
      </c>
      <c r="B590" s="10" t="s">
        <v>1821</v>
      </c>
      <c r="C590" s="10" t="s">
        <v>20</v>
      </c>
      <c r="D590" s="10" t="s">
        <v>2686</v>
      </c>
      <c r="E590" s="10" t="s">
        <v>9</v>
      </c>
      <c r="F590" s="11">
        <v>1</v>
      </c>
      <c r="G590" s="10" t="s">
        <v>2687</v>
      </c>
      <c r="H590" s="26" t="s">
        <v>2607</v>
      </c>
      <c r="I590" s="26" t="s">
        <v>2672</v>
      </c>
    </row>
    <row r="591" spans="1:9" s="1" customFormat="1" x14ac:dyDescent="0.25">
      <c r="A591" s="12" t="s">
        <v>1822</v>
      </c>
      <c r="B591" s="10" t="s">
        <v>1823</v>
      </c>
      <c r="C591" s="10" t="s">
        <v>20</v>
      </c>
      <c r="D591" s="10" t="s">
        <v>2686</v>
      </c>
      <c r="E591" s="10" t="s">
        <v>9</v>
      </c>
      <c r="F591" s="11">
        <v>1</v>
      </c>
      <c r="G591" s="10" t="s">
        <v>2687</v>
      </c>
      <c r="H591" s="26" t="s">
        <v>2607</v>
      </c>
      <c r="I591" s="26" t="s">
        <v>2672</v>
      </c>
    </row>
    <row r="592" spans="1:9" s="1" customFormat="1" x14ac:dyDescent="0.25">
      <c r="A592" s="12" t="s">
        <v>1824</v>
      </c>
      <c r="B592" s="10" t="s">
        <v>1825</v>
      </c>
      <c r="C592" s="10" t="s">
        <v>20</v>
      </c>
      <c r="D592" s="10" t="s">
        <v>2686</v>
      </c>
      <c r="E592" s="10" t="s">
        <v>9</v>
      </c>
      <c r="F592" s="11">
        <v>1</v>
      </c>
      <c r="G592" s="10" t="s">
        <v>2687</v>
      </c>
      <c r="H592" s="26" t="s">
        <v>2607</v>
      </c>
      <c r="I592" s="26" t="s">
        <v>2672</v>
      </c>
    </row>
    <row r="593" spans="1:9" s="1" customFormat="1" x14ac:dyDescent="0.25">
      <c r="A593" s="12" t="s">
        <v>1826</v>
      </c>
      <c r="B593" s="10" t="s">
        <v>1827</v>
      </c>
      <c r="C593" s="10" t="s">
        <v>20</v>
      </c>
      <c r="D593" s="10" t="s">
        <v>2686</v>
      </c>
      <c r="E593" s="10" t="s">
        <v>9</v>
      </c>
      <c r="F593" s="11">
        <v>1</v>
      </c>
      <c r="G593" s="10" t="s">
        <v>2687</v>
      </c>
      <c r="H593" s="26" t="s">
        <v>2607</v>
      </c>
      <c r="I593" s="26" t="s">
        <v>2672</v>
      </c>
    </row>
    <row r="594" spans="1:9" s="1" customFormat="1" x14ac:dyDescent="0.25">
      <c r="A594" s="12" t="s">
        <v>1828</v>
      </c>
      <c r="B594" s="10" t="s">
        <v>1829</v>
      </c>
      <c r="C594" s="10" t="s">
        <v>20</v>
      </c>
      <c r="D594" s="10" t="s">
        <v>2686</v>
      </c>
      <c r="E594" s="10" t="s">
        <v>9</v>
      </c>
      <c r="F594" s="11">
        <v>1</v>
      </c>
      <c r="G594" s="10" t="s">
        <v>2687</v>
      </c>
      <c r="H594" s="26" t="s">
        <v>2607</v>
      </c>
      <c r="I594" s="26" t="s">
        <v>2672</v>
      </c>
    </row>
    <row r="595" spans="1:9" s="1" customFormat="1" x14ac:dyDescent="0.25">
      <c r="A595" s="12" t="s">
        <v>1830</v>
      </c>
      <c r="B595" s="10" t="s">
        <v>1831</v>
      </c>
      <c r="C595" s="10" t="s">
        <v>20</v>
      </c>
      <c r="D595" s="10" t="s">
        <v>2686</v>
      </c>
      <c r="E595" s="10" t="s">
        <v>9</v>
      </c>
      <c r="F595" s="11">
        <v>1</v>
      </c>
      <c r="G595" s="10" t="s">
        <v>2687</v>
      </c>
      <c r="H595" s="26" t="s">
        <v>2607</v>
      </c>
      <c r="I595" s="26" t="s">
        <v>2672</v>
      </c>
    </row>
    <row r="596" spans="1:9" s="1" customFormat="1" x14ac:dyDescent="0.25">
      <c r="A596" s="12" t="s">
        <v>1832</v>
      </c>
      <c r="B596" s="10" t="s">
        <v>1833</v>
      </c>
      <c r="C596" s="10" t="s">
        <v>20</v>
      </c>
      <c r="D596" s="10" t="s">
        <v>2686</v>
      </c>
      <c r="E596" s="10" t="s">
        <v>9</v>
      </c>
      <c r="F596" s="11">
        <v>1</v>
      </c>
      <c r="G596" s="10" t="s">
        <v>2687</v>
      </c>
      <c r="H596" s="26" t="s">
        <v>2607</v>
      </c>
      <c r="I596" s="26" t="s">
        <v>2672</v>
      </c>
    </row>
    <row r="597" spans="1:9" s="1" customFormat="1" x14ac:dyDescent="0.25">
      <c r="A597" s="12" t="s">
        <v>1834</v>
      </c>
      <c r="B597" s="10" t="s">
        <v>1835</v>
      </c>
      <c r="C597" s="10" t="s">
        <v>20</v>
      </c>
      <c r="D597" s="10" t="s">
        <v>2686</v>
      </c>
      <c r="E597" s="10" t="s">
        <v>9</v>
      </c>
      <c r="F597" s="11">
        <v>1</v>
      </c>
      <c r="G597" s="10" t="s">
        <v>2687</v>
      </c>
      <c r="H597" s="26" t="s">
        <v>2607</v>
      </c>
      <c r="I597" s="26" t="s">
        <v>2672</v>
      </c>
    </row>
    <row r="598" spans="1:9" s="1" customFormat="1" x14ac:dyDescent="0.25">
      <c r="A598" s="12" t="s">
        <v>1836</v>
      </c>
      <c r="B598" s="10" t="s">
        <v>1837</v>
      </c>
      <c r="C598" s="10" t="s">
        <v>20</v>
      </c>
      <c r="D598" s="10" t="s">
        <v>2686</v>
      </c>
      <c r="E598" s="10" t="s">
        <v>9</v>
      </c>
      <c r="F598" s="11">
        <v>1</v>
      </c>
      <c r="G598" s="10" t="s">
        <v>2687</v>
      </c>
      <c r="H598" s="26" t="s">
        <v>2607</v>
      </c>
      <c r="I598" s="26" t="s">
        <v>2672</v>
      </c>
    </row>
    <row r="599" spans="1:9" s="1" customFormat="1" x14ac:dyDescent="0.25">
      <c r="A599" s="12" t="s">
        <v>1838</v>
      </c>
      <c r="B599" s="10" t="s">
        <v>1839</v>
      </c>
      <c r="C599" s="10" t="s">
        <v>20</v>
      </c>
      <c r="D599" s="10" t="s">
        <v>2686</v>
      </c>
      <c r="E599" s="10" t="s">
        <v>9</v>
      </c>
      <c r="F599" s="11">
        <v>1</v>
      </c>
      <c r="G599" s="10" t="s">
        <v>2687</v>
      </c>
      <c r="H599" s="26" t="s">
        <v>2607</v>
      </c>
      <c r="I599" s="26" t="s">
        <v>2672</v>
      </c>
    </row>
    <row r="600" spans="1:9" s="1" customFormat="1" x14ac:dyDescent="0.25">
      <c r="A600" s="12" t="s">
        <v>1840</v>
      </c>
      <c r="B600" s="10" t="s">
        <v>1841</v>
      </c>
      <c r="C600" s="10" t="s">
        <v>20</v>
      </c>
      <c r="D600" s="10" t="s">
        <v>2686</v>
      </c>
      <c r="E600" s="10" t="s">
        <v>9</v>
      </c>
      <c r="F600" s="11">
        <v>1</v>
      </c>
      <c r="G600" s="10" t="s">
        <v>2687</v>
      </c>
      <c r="H600" s="26" t="s">
        <v>2607</v>
      </c>
      <c r="I600" s="26" t="s">
        <v>2672</v>
      </c>
    </row>
    <row r="601" spans="1:9" s="1" customFormat="1" x14ac:dyDescent="0.25">
      <c r="A601" s="12" t="s">
        <v>1842</v>
      </c>
      <c r="B601" s="10" t="s">
        <v>1843</v>
      </c>
      <c r="C601" s="10" t="s">
        <v>20</v>
      </c>
      <c r="D601" s="10" t="s">
        <v>2686</v>
      </c>
      <c r="E601" s="10" t="s">
        <v>9</v>
      </c>
      <c r="F601" s="11">
        <v>1</v>
      </c>
      <c r="G601" s="10" t="s">
        <v>2687</v>
      </c>
      <c r="H601" s="26" t="s">
        <v>2607</v>
      </c>
      <c r="I601" s="26" t="s">
        <v>2672</v>
      </c>
    </row>
    <row r="602" spans="1:9" s="1" customFormat="1" x14ac:dyDescent="0.25">
      <c r="A602" s="12" t="s">
        <v>1844</v>
      </c>
      <c r="B602" s="10" t="s">
        <v>1845</v>
      </c>
      <c r="C602" s="10" t="s">
        <v>20</v>
      </c>
      <c r="D602" s="10" t="s">
        <v>2686</v>
      </c>
      <c r="E602" s="10" t="s">
        <v>9</v>
      </c>
      <c r="F602" s="11">
        <v>1</v>
      </c>
      <c r="G602" s="10" t="s">
        <v>2687</v>
      </c>
      <c r="H602" s="26" t="s">
        <v>2607</v>
      </c>
      <c r="I602" s="26" t="s">
        <v>2672</v>
      </c>
    </row>
    <row r="603" spans="1:9" s="1" customFormat="1" x14ac:dyDescent="0.25">
      <c r="A603" s="12" t="s">
        <v>1846</v>
      </c>
      <c r="B603" s="10" t="s">
        <v>1847</v>
      </c>
      <c r="C603" s="10" t="s">
        <v>20</v>
      </c>
      <c r="D603" s="10" t="s">
        <v>2686</v>
      </c>
      <c r="E603" s="10" t="s">
        <v>9</v>
      </c>
      <c r="F603" s="11">
        <v>1</v>
      </c>
      <c r="G603" s="10" t="s">
        <v>2687</v>
      </c>
      <c r="H603" s="26" t="s">
        <v>2607</v>
      </c>
      <c r="I603" s="26" t="s">
        <v>2672</v>
      </c>
    </row>
    <row r="604" spans="1:9" s="1" customFormat="1" x14ac:dyDescent="0.25">
      <c r="A604" s="12" t="s">
        <v>1848</v>
      </c>
      <c r="B604" s="10" t="s">
        <v>1849</v>
      </c>
      <c r="C604" s="10" t="s">
        <v>20</v>
      </c>
      <c r="D604" s="10" t="s">
        <v>2686</v>
      </c>
      <c r="E604" s="10" t="s">
        <v>9</v>
      </c>
      <c r="F604" s="11">
        <v>1</v>
      </c>
      <c r="G604" s="10" t="s">
        <v>2687</v>
      </c>
      <c r="H604" s="26" t="s">
        <v>2607</v>
      </c>
      <c r="I604" s="26" t="s">
        <v>2672</v>
      </c>
    </row>
    <row r="605" spans="1:9" s="1" customFormat="1" x14ac:dyDescent="0.25">
      <c r="A605" s="12" t="s">
        <v>1850</v>
      </c>
      <c r="B605" s="10" t="s">
        <v>1851</v>
      </c>
      <c r="C605" s="10" t="s">
        <v>20</v>
      </c>
      <c r="D605" s="10" t="s">
        <v>2686</v>
      </c>
      <c r="E605" s="10" t="s">
        <v>9</v>
      </c>
      <c r="F605" s="11">
        <v>1</v>
      </c>
      <c r="G605" s="10" t="s">
        <v>2687</v>
      </c>
      <c r="H605" s="26" t="s">
        <v>2607</v>
      </c>
      <c r="I605" s="26" t="s">
        <v>2672</v>
      </c>
    </row>
    <row r="606" spans="1:9" s="1" customFormat="1" x14ac:dyDescent="0.25">
      <c r="A606" s="12" t="s">
        <v>1852</v>
      </c>
      <c r="B606" s="10" t="s">
        <v>1853</v>
      </c>
      <c r="C606" s="10" t="s">
        <v>20</v>
      </c>
      <c r="D606" s="10" t="s">
        <v>2686</v>
      </c>
      <c r="E606" s="10" t="s">
        <v>9</v>
      </c>
      <c r="F606" s="11">
        <v>1</v>
      </c>
      <c r="G606" s="10" t="s">
        <v>2687</v>
      </c>
      <c r="H606" s="26" t="s">
        <v>2607</v>
      </c>
      <c r="I606" s="26" t="s">
        <v>2672</v>
      </c>
    </row>
    <row r="607" spans="1:9" s="1" customFormat="1" x14ac:dyDescent="0.25">
      <c r="A607" s="12" t="s">
        <v>1854</v>
      </c>
      <c r="B607" s="10" t="s">
        <v>1855</v>
      </c>
      <c r="C607" s="10" t="s">
        <v>20</v>
      </c>
      <c r="D607" s="10" t="s">
        <v>2686</v>
      </c>
      <c r="E607" s="10" t="s">
        <v>9</v>
      </c>
      <c r="F607" s="11">
        <v>1</v>
      </c>
      <c r="G607" s="10" t="s">
        <v>2687</v>
      </c>
      <c r="H607" s="26" t="s">
        <v>2607</v>
      </c>
      <c r="I607" s="26" t="s">
        <v>2672</v>
      </c>
    </row>
    <row r="608" spans="1:9" s="1" customFormat="1" x14ac:dyDescent="0.25">
      <c r="A608" s="12" t="s">
        <v>1856</v>
      </c>
      <c r="B608" s="10" t="s">
        <v>1857</v>
      </c>
      <c r="C608" s="10" t="s">
        <v>20</v>
      </c>
      <c r="D608" s="10" t="s">
        <v>2686</v>
      </c>
      <c r="E608" s="10" t="s">
        <v>9</v>
      </c>
      <c r="F608" s="11">
        <v>1</v>
      </c>
      <c r="G608" s="10" t="s">
        <v>2687</v>
      </c>
      <c r="H608" s="26" t="s">
        <v>2607</v>
      </c>
      <c r="I608" s="26" t="s">
        <v>2672</v>
      </c>
    </row>
    <row r="609" spans="1:9" s="1" customFormat="1" x14ac:dyDescent="0.25">
      <c r="A609" s="12" t="s">
        <v>1858</v>
      </c>
      <c r="B609" s="10" t="s">
        <v>1859</v>
      </c>
      <c r="C609" s="10" t="s">
        <v>20</v>
      </c>
      <c r="D609" s="10" t="s">
        <v>2686</v>
      </c>
      <c r="E609" s="10" t="s">
        <v>9</v>
      </c>
      <c r="F609" s="11">
        <v>1</v>
      </c>
      <c r="G609" s="10" t="s">
        <v>2687</v>
      </c>
      <c r="H609" s="26" t="s">
        <v>2607</v>
      </c>
      <c r="I609" s="26" t="s">
        <v>2672</v>
      </c>
    </row>
    <row r="610" spans="1:9" s="1" customFormat="1" x14ac:dyDescent="0.25">
      <c r="A610" s="12" t="s">
        <v>1860</v>
      </c>
      <c r="B610" s="10" t="s">
        <v>1861</v>
      </c>
      <c r="C610" s="10" t="s">
        <v>20</v>
      </c>
      <c r="D610" s="10" t="s">
        <v>2686</v>
      </c>
      <c r="E610" s="10" t="s">
        <v>9</v>
      </c>
      <c r="F610" s="11">
        <v>1</v>
      </c>
      <c r="G610" s="10" t="s">
        <v>2687</v>
      </c>
      <c r="H610" s="26" t="s">
        <v>2607</v>
      </c>
      <c r="I610" s="26" t="s">
        <v>2672</v>
      </c>
    </row>
    <row r="611" spans="1:9" s="1" customFormat="1" x14ac:dyDescent="0.25">
      <c r="A611" s="12" t="s">
        <v>1862</v>
      </c>
      <c r="B611" s="10" t="s">
        <v>1863</v>
      </c>
      <c r="C611" s="10" t="s">
        <v>20</v>
      </c>
      <c r="D611" s="10" t="s">
        <v>2686</v>
      </c>
      <c r="E611" s="10" t="s">
        <v>9</v>
      </c>
      <c r="F611" s="11">
        <v>1</v>
      </c>
      <c r="G611" s="10" t="s">
        <v>2687</v>
      </c>
      <c r="H611" s="26" t="s">
        <v>2607</v>
      </c>
      <c r="I611" s="26" t="s">
        <v>2672</v>
      </c>
    </row>
    <row r="612" spans="1:9" s="1" customFormat="1" x14ac:dyDescent="0.25">
      <c r="A612" s="12" t="s">
        <v>1864</v>
      </c>
      <c r="B612" s="10" t="s">
        <v>1865</v>
      </c>
      <c r="C612" s="10" t="s">
        <v>20</v>
      </c>
      <c r="D612" s="10" t="s">
        <v>2686</v>
      </c>
      <c r="E612" s="10" t="s">
        <v>9</v>
      </c>
      <c r="F612" s="11">
        <v>1</v>
      </c>
      <c r="G612" s="10" t="s">
        <v>2687</v>
      </c>
      <c r="H612" s="26" t="s">
        <v>2607</v>
      </c>
      <c r="I612" s="26" t="s">
        <v>2672</v>
      </c>
    </row>
    <row r="613" spans="1:9" s="1" customFormat="1" x14ac:dyDescent="0.25">
      <c r="A613" s="12" t="s">
        <v>1866</v>
      </c>
      <c r="B613" s="10" t="s">
        <v>1867</v>
      </c>
      <c r="C613" s="10" t="s">
        <v>20</v>
      </c>
      <c r="D613" s="10" t="s">
        <v>2686</v>
      </c>
      <c r="E613" s="10" t="s">
        <v>9</v>
      </c>
      <c r="F613" s="11">
        <v>1</v>
      </c>
      <c r="G613" s="10" t="s">
        <v>2687</v>
      </c>
      <c r="H613" s="26" t="s">
        <v>2607</v>
      </c>
      <c r="I613" s="26" t="s">
        <v>2672</v>
      </c>
    </row>
    <row r="614" spans="1:9" s="1" customFormat="1" x14ac:dyDescent="0.25">
      <c r="A614" s="12" t="s">
        <v>1868</v>
      </c>
      <c r="B614" s="10" t="s">
        <v>1869</v>
      </c>
      <c r="C614" s="10" t="s">
        <v>20</v>
      </c>
      <c r="D614" s="10" t="s">
        <v>2686</v>
      </c>
      <c r="E614" s="10" t="s">
        <v>9</v>
      </c>
      <c r="F614" s="11">
        <v>1</v>
      </c>
      <c r="G614" s="10" t="s">
        <v>2687</v>
      </c>
      <c r="H614" s="26" t="s">
        <v>2607</v>
      </c>
      <c r="I614" s="26" t="s">
        <v>2672</v>
      </c>
    </row>
    <row r="615" spans="1:9" s="1" customFormat="1" x14ac:dyDescent="0.25">
      <c r="A615" s="12" t="s">
        <v>1870</v>
      </c>
      <c r="B615" s="10" t="s">
        <v>1871</v>
      </c>
      <c r="C615" s="10" t="s">
        <v>20</v>
      </c>
      <c r="D615" s="10" t="s">
        <v>2686</v>
      </c>
      <c r="E615" s="10" t="s">
        <v>9</v>
      </c>
      <c r="F615" s="11">
        <v>1</v>
      </c>
      <c r="G615" s="10" t="s">
        <v>2687</v>
      </c>
      <c r="H615" s="26" t="s">
        <v>2607</v>
      </c>
      <c r="I615" s="26" t="s">
        <v>2672</v>
      </c>
    </row>
    <row r="616" spans="1:9" s="1" customFormat="1" x14ac:dyDescent="0.25">
      <c r="A616" s="12" t="s">
        <v>1872</v>
      </c>
      <c r="B616" s="10" t="s">
        <v>1873</v>
      </c>
      <c r="C616" s="10" t="s">
        <v>20</v>
      </c>
      <c r="D616" s="10" t="s">
        <v>2686</v>
      </c>
      <c r="E616" s="10" t="s">
        <v>9</v>
      </c>
      <c r="F616" s="11">
        <v>1</v>
      </c>
      <c r="G616" s="10" t="s">
        <v>2687</v>
      </c>
      <c r="H616" s="26" t="s">
        <v>2607</v>
      </c>
      <c r="I616" s="26" t="s">
        <v>2672</v>
      </c>
    </row>
    <row r="617" spans="1:9" s="1" customFormat="1" x14ac:dyDescent="0.25">
      <c r="A617" s="12" t="s">
        <v>1874</v>
      </c>
      <c r="B617" s="10" t="s">
        <v>1875</v>
      </c>
      <c r="C617" s="10" t="s">
        <v>20</v>
      </c>
      <c r="D617" s="10" t="s">
        <v>2686</v>
      </c>
      <c r="E617" s="10" t="s">
        <v>9</v>
      </c>
      <c r="F617" s="11">
        <v>1</v>
      </c>
      <c r="G617" s="10" t="s">
        <v>2687</v>
      </c>
      <c r="H617" s="26" t="s">
        <v>2607</v>
      </c>
      <c r="I617" s="26" t="s">
        <v>2672</v>
      </c>
    </row>
    <row r="618" spans="1:9" s="1" customFormat="1" x14ac:dyDescent="0.25">
      <c r="A618" s="12" t="s">
        <v>1876</v>
      </c>
      <c r="B618" s="10" t="s">
        <v>1877</v>
      </c>
      <c r="C618" s="10" t="s">
        <v>20</v>
      </c>
      <c r="D618" s="10" t="s">
        <v>2686</v>
      </c>
      <c r="E618" s="10" t="s">
        <v>9</v>
      </c>
      <c r="F618" s="11">
        <v>1</v>
      </c>
      <c r="G618" s="10" t="s">
        <v>2687</v>
      </c>
      <c r="H618" s="26" t="s">
        <v>2607</v>
      </c>
      <c r="I618" s="26" t="s">
        <v>2672</v>
      </c>
    </row>
    <row r="619" spans="1:9" s="1" customFormat="1" x14ac:dyDescent="0.25">
      <c r="A619" s="12" t="s">
        <v>1878</v>
      </c>
      <c r="B619" s="10" t="s">
        <v>1879</v>
      </c>
      <c r="C619" s="10" t="s">
        <v>20</v>
      </c>
      <c r="D619" s="10" t="s">
        <v>2686</v>
      </c>
      <c r="E619" s="10" t="s">
        <v>9</v>
      </c>
      <c r="F619" s="11">
        <v>1</v>
      </c>
      <c r="G619" s="10" t="s">
        <v>2687</v>
      </c>
      <c r="H619" s="26" t="s">
        <v>2607</v>
      </c>
      <c r="I619" s="26" t="s">
        <v>2672</v>
      </c>
    </row>
    <row r="620" spans="1:9" s="1" customFormat="1" x14ac:dyDescent="0.25">
      <c r="A620" s="12" t="s">
        <v>1880</v>
      </c>
      <c r="B620" s="10" t="s">
        <v>1881</v>
      </c>
      <c r="C620" s="10" t="s">
        <v>20</v>
      </c>
      <c r="D620" s="10" t="s">
        <v>2686</v>
      </c>
      <c r="E620" s="10" t="s">
        <v>9</v>
      </c>
      <c r="F620" s="11">
        <v>1</v>
      </c>
      <c r="G620" s="10" t="s">
        <v>2687</v>
      </c>
      <c r="H620" s="26" t="s">
        <v>2607</v>
      </c>
      <c r="I620" s="26" t="s">
        <v>2672</v>
      </c>
    </row>
    <row r="621" spans="1:9" s="1" customFormat="1" x14ac:dyDescent="0.25">
      <c r="A621" s="12" t="s">
        <v>1882</v>
      </c>
      <c r="B621" s="10" t="s">
        <v>1883</v>
      </c>
      <c r="C621" s="10" t="s">
        <v>20</v>
      </c>
      <c r="D621" s="10" t="s">
        <v>2686</v>
      </c>
      <c r="E621" s="10" t="s">
        <v>9</v>
      </c>
      <c r="F621" s="11">
        <v>1</v>
      </c>
      <c r="G621" s="10" t="s">
        <v>2687</v>
      </c>
      <c r="H621" s="26" t="s">
        <v>2607</v>
      </c>
      <c r="I621" s="26" t="s">
        <v>2672</v>
      </c>
    </row>
    <row r="622" spans="1:9" s="1" customFormat="1" x14ac:dyDescent="0.25">
      <c r="A622" s="12" t="s">
        <v>1884</v>
      </c>
      <c r="B622" s="10" t="s">
        <v>1885</v>
      </c>
      <c r="C622" s="10" t="s">
        <v>20</v>
      </c>
      <c r="D622" s="10" t="s">
        <v>2686</v>
      </c>
      <c r="E622" s="10" t="s">
        <v>9</v>
      </c>
      <c r="F622" s="11">
        <v>1</v>
      </c>
      <c r="G622" s="10" t="s">
        <v>2687</v>
      </c>
      <c r="H622" s="26" t="s">
        <v>2607</v>
      </c>
      <c r="I622" s="26" t="s">
        <v>2672</v>
      </c>
    </row>
    <row r="623" spans="1:9" s="1" customFormat="1" x14ac:dyDescent="0.25">
      <c r="A623" s="12" t="s">
        <v>1886</v>
      </c>
      <c r="B623" s="10" t="s">
        <v>1887</v>
      </c>
      <c r="C623" s="10" t="s">
        <v>20</v>
      </c>
      <c r="D623" s="10" t="s">
        <v>2686</v>
      </c>
      <c r="E623" s="10" t="s">
        <v>9</v>
      </c>
      <c r="F623" s="11">
        <v>1</v>
      </c>
      <c r="G623" s="10" t="s">
        <v>2687</v>
      </c>
      <c r="H623" s="26" t="s">
        <v>2607</v>
      </c>
      <c r="I623" s="26" t="s">
        <v>2672</v>
      </c>
    </row>
    <row r="624" spans="1:9" s="1" customFormat="1" x14ac:dyDescent="0.25">
      <c r="A624" s="12" t="s">
        <v>1888</v>
      </c>
      <c r="B624" s="10" t="s">
        <v>1889</v>
      </c>
      <c r="C624" s="10" t="s">
        <v>20</v>
      </c>
      <c r="D624" s="10" t="s">
        <v>2686</v>
      </c>
      <c r="E624" s="10" t="s">
        <v>9</v>
      </c>
      <c r="F624" s="11">
        <v>1</v>
      </c>
      <c r="G624" s="10" t="s">
        <v>2687</v>
      </c>
      <c r="H624" s="26" t="s">
        <v>2607</v>
      </c>
      <c r="I624" s="26" t="s">
        <v>2672</v>
      </c>
    </row>
    <row r="625" spans="1:9" s="1" customFormat="1" x14ac:dyDescent="0.25">
      <c r="A625" s="12" t="s">
        <v>1890</v>
      </c>
      <c r="B625" s="10" t="s">
        <v>1891</v>
      </c>
      <c r="C625" s="10" t="s">
        <v>20</v>
      </c>
      <c r="D625" s="10" t="s">
        <v>2686</v>
      </c>
      <c r="E625" s="10" t="s">
        <v>9</v>
      </c>
      <c r="F625" s="11">
        <v>1</v>
      </c>
      <c r="G625" s="10" t="s">
        <v>2687</v>
      </c>
      <c r="H625" s="26" t="s">
        <v>2607</v>
      </c>
      <c r="I625" s="26" t="s">
        <v>2672</v>
      </c>
    </row>
    <row r="626" spans="1:9" s="1" customFormat="1" x14ac:dyDescent="0.25">
      <c r="A626" s="12" t="s">
        <v>1892</v>
      </c>
      <c r="B626" s="10" t="s">
        <v>1893</v>
      </c>
      <c r="C626" s="10" t="s">
        <v>20</v>
      </c>
      <c r="D626" s="10" t="s">
        <v>2686</v>
      </c>
      <c r="E626" s="10" t="s">
        <v>9</v>
      </c>
      <c r="F626" s="11">
        <v>1</v>
      </c>
      <c r="G626" s="10" t="s">
        <v>2687</v>
      </c>
      <c r="H626" s="26" t="s">
        <v>2607</v>
      </c>
      <c r="I626" s="26" t="s">
        <v>2672</v>
      </c>
    </row>
    <row r="627" spans="1:9" s="1" customFormat="1" x14ac:dyDescent="0.25">
      <c r="A627" s="12" t="s">
        <v>1894</v>
      </c>
      <c r="B627" s="10" t="s">
        <v>1895</v>
      </c>
      <c r="C627" s="10" t="s">
        <v>20</v>
      </c>
      <c r="D627" s="10" t="s">
        <v>2686</v>
      </c>
      <c r="E627" s="10" t="s">
        <v>9</v>
      </c>
      <c r="F627" s="11">
        <v>1</v>
      </c>
      <c r="G627" s="10" t="s">
        <v>2687</v>
      </c>
      <c r="H627" s="26" t="s">
        <v>2607</v>
      </c>
      <c r="I627" s="26" t="s">
        <v>2672</v>
      </c>
    </row>
    <row r="628" spans="1:9" s="1" customFormat="1" x14ac:dyDescent="0.25">
      <c r="A628" s="12" t="s">
        <v>1896</v>
      </c>
      <c r="B628" s="10" t="s">
        <v>1897</v>
      </c>
      <c r="C628" s="10" t="s">
        <v>20</v>
      </c>
      <c r="D628" s="10" t="s">
        <v>2686</v>
      </c>
      <c r="E628" s="10" t="s">
        <v>9</v>
      </c>
      <c r="F628" s="11">
        <v>1</v>
      </c>
      <c r="G628" s="10" t="s">
        <v>2687</v>
      </c>
      <c r="H628" s="26" t="s">
        <v>2607</v>
      </c>
      <c r="I628" s="26" t="s">
        <v>2672</v>
      </c>
    </row>
    <row r="629" spans="1:9" s="1" customFormat="1" x14ac:dyDescent="0.25">
      <c r="A629" s="12" t="s">
        <v>1898</v>
      </c>
      <c r="B629" s="10" t="s">
        <v>1899</v>
      </c>
      <c r="C629" s="10" t="s">
        <v>20</v>
      </c>
      <c r="D629" s="10" t="s">
        <v>2686</v>
      </c>
      <c r="E629" s="10" t="s">
        <v>9</v>
      </c>
      <c r="F629" s="11">
        <v>1</v>
      </c>
      <c r="G629" s="10" t="s">
        <v>2687</v>
      </c>
      <c r="H629" s="26" t="s">
        <v>2607</v>
      </c>
      <c r="I629" s="26" t="s">
        <v>2672</v>
      </c>
    </row>
    <row r="630" spans="1:9" s="1" customFormat="1" x14ac:dyDescent="0.25">
      <c r="A630" s="12" t="s">
        <v>1900</v>
      </c>
      <c r="B630" s="10" t="s">
        <v>1901</v>
      </c>
      <c r="C630" s="10" t="s">
        <v>20</v>
      </c>
      <c r="D630" s="10" t="s">
        <v>2686</v>
      </c>
      <c r="E630" s="10" t="s">
        <v>9</v>
      </c>
      <c r="F630" s="11">
        <v>1</v>
      </c>
      <c r="G630" s="10" t="s">
        <v>2687</v>
      </c>
      <c r="H630" s="26" t="s">
        <v>2607</v>
      </c>
      <c r="I630" s="26" t="s">
        <v>2672</v>
      </c>
    </row>
    <row r="631" spans="1:9" s="1" customFormat="1" x14ac:dyDescent="0.25">
      <c r="A631" s="12" t="s">
        <v>1902</v>
      </c>
      <c r="B631" s="10" t="s">
        <v>1903</v>
      </c>
      <c r="C631" s="10" t="s">
        <v>20</v>
      </c>
      <c r="D631" s="10" t="s">
        <v>2686</v>
      </c>
      <c r="E631" s="10" t="s">
        <v>9</v>
      </c>
      <c r="F631" s="11">
        <v>1</v>
      </c>
      <c r="G631" s="10" t="s">
        <v>2687</v>
      </c>
      <c r="H631" s="26" t="s">
        <v>2607</v>
      </c>
      <c r="I631" s="26" t="s">
        <v>2672</v>
      </c>
    </row>
    <row r="632" spans="1:9" s="1" customFormat="1" x14ac:dyDescent="0.25">
      <c r="A632" s="12" t="s">
        <v>1904</v>
      </c>
      <c r="B632" s="10" t="s">
        <v>1905</v>
      </c>
      <c r="C632" s="10" t="s">
        <v>20</v>
      </c>
      <c r="D632" s="10" t="s">
        <v>2686</v>
      </c>
      <c r="E632" s="10" t="s">
        <v>9</v>
      </c>
      <c r="F632" s="11">
        <v>1</v>
      </c>
      <c r="G632" s="10" t="s">
        <v>2687</v>
      </c>
      <c r="H632" s="26" t="s">
        <v>2607</v>
      </c>
      <c r="I632" s="26" t="s">
        <v>2672</v>
      </c>
    </row>
    <row r="633" spans="1:9" s="1" customFormat="1" x14ac:dyDescent="0.25">
      <c r="A633" s="12" t="s">
        <v>1906</v>
      </c>
      <c r="B633" s="10" t="s">
        <v>1907</v>
      </c>
      <c r="C633" s="10" t="s">
        <v>20</v>
      </c>
      <c r="D633" s="10" t="s">
        <v>2686</v>
      </c>
      <c r="E633" s="10" t="s">
        <v>9</v>
      </c>
      <c r="F633" s="11">
        <v>1</v>
      </c>
      <c r="G633" s="10" t="s">
        <v>2687</v>
      </c>
      <c r="H633" s="26" t="s">
        <v>2607</v>
      </c>
      <c r="I633" s="26" t="s">
        <v>2672</v>
      </c>
    </row>
    <row r="634" spans="1:9" s="1" customFormat="1" x14ac:dyDescent="0.25">
      <c r="A634" s="12" t="s">
        <v>1908</v>
      </c>
      <c r="B634" s="10" t="s">
        <v>1909</v>
      </c>
      <c r="C634" s="10" t="s">
        <v>20</v>
      </c>
      <c r="D634" s="10" t="s">
        <v>2686</v>
      </c>
      <c r="E634" s="10" t="s">
        <v>9</v>
      </c>
      <c r="F634" s="11">
        <v>1</v>
      </c>
      <c r="G634" s="10" t="s">
        <v>2687</v>
      </c>
      <c r="H634" s="26" t="s">
        <v>2607</v>
      </c>
      <c r="I634" s="26" t="s">
        <v>2672</v>
      </c>
    </row>
    <row r="635" spans="1:9" s="1" customFormat="1" x14ac:dyDescent="0.25">
      <c r="A635" s="12" t="s">
        <v>1910</v>
      </c>
      <c r="B635" s="10" t="s">
        <v>1911</v>
      </c>
      <c r="C635" s="10" t="s">
        <v>20</v>
      </c>
      <c r="D635" s="10" t="s">
        <v>2686</v>
      </c>
      <c r="E635" s="10" t="s">
        <v>9</v>
      </c>
      <c r="F635" s="11">
        <v>1</v>
      </c>
      <c r="G635" s="10" t="s">
        <v>2687</v>
      </c>
      <c r="H635" s="26" t="s">
        <v>2607</v>
      </c>
      <c r="I635" s="26" t="s">
        <v>2672</v>
      </c>
    </row>
    <row r="636" spans="1:9" s="1" customFormat="1" x14ac:dyDescent="0.25">
      <c r="A636" s="12" t="s">
        <v>1912</v>
      </c>
      <c r="B636" s="10" t="s">
        <v>1913</v>
      </c>
      <c r="C636" s="10" t="s">
        <v>20</v>
      </c>
      <c r="D636" s="10" t="s">
        <v>2686</v>
      </c>
      <c r="E636" s="10" t="s">
        <v>9</v>
      </c>
      <c r="F636" s="11">
        <v>1</v>
      </c>
      <c r="G636" s="10" t="s">
        <v>2687</v>
      </c>
      <c r="H636" s="26" t="s">
        <v>2607</v>
      </c>
      <c r="I636" s="26" t="s">
        <v>2672</v>
      </c>
    </row>
    <row r="637" spans="1:9" s="1" customFormat="1" x14ac:dyDescent="0.25">
      <c r="A637" s="12" t="s">
        <v>1914</v>
      </c>
      <c r="B637" s="10" t="s">
        <v>1915</v>
      </c>
      <c r="C637" s="10" t="s">
        <v>20</v>
      </c>
      <c r="D637" s="10" t="s">
        <v>2686</v>
      </c>
      <c r="E637" s="10" t="s">
        <v>9</v>
      </c>
      <c r="F637" s="11">
        <v>1</v>
      </c>
      <c r="G637" s="10" t="s">
        <v>2687</v>
      </c>
      <c r="H637" s="26" t="s">
        <v>2607</v>
      </c>
      <c r="I637" s="26" t="s">
        <v>2672</v>
      </c>
    </row>
    <row r="638" spans="1:9" s="1" customFormat="1" x14ac:dyDescent="0.25">
      <c r="A638" s="12" t="s">
        <v>1916</v>
      </c>
      <c r="B638" s="10" t="s">
        <v>1917</v>
      </c>
      <c r="C638" s="10" t="s">
        <v>20</v>
      </c>
      <c r="D638" s="10" t="s">
        <v>2686</v>
      </c>
      <c r="E638" s="10" t="s">
        <v>9</v>
      </c>
      <c r="F638" s="11">
        <v>1</v>
      </c>
      <c r="G638" s="10" t="s">
        <v>2687</v>
      </c>
      <c r="H638" s="26" t="s">
        <v>2607</v>
      </c>
      <c r="I638" s="26" t="s">
        <v>2672</v>
      </c>
    </row>
    <row r="639" spans="1:9" s="1" customFormat="1" x14ac:dyDescent="0.25">
      <c r="A639" s="12" t="s">
        <v>1918</v>
      </c>
      <c r="B639" s="10" t="s">
        <v>1919</v>
      </c>
      <c r="C639" s="10" t="s">
        <v>20</v>
      </c>
      <c r="D639" s="10" t="s">
        <v>2686</v>
      </c>
      <c r="E639" s="10" t="s">
        <v>9</v>
      </c>
      <c r="F639" s="11">
        <v>1</v>
      </c>
      <c r="G639" s="10" t="s">
        <v>2687</v>
      </c>
      <c r="H639" s="26" t="s">
        <v>2607</v>
      </c>
      <c r="I639" s="26" t="s">
        <v>2672</v>
      </c>
    </row>
    <row r="640" spans="1:9" s="1" customFormat="1" x14ac:dyDescent="0.25">
      <c r="A640" s="12" t="s">
        <v>1920</v>
      </c>
      <c r="B640" s="10" t="s">
        <v>1921</v>
      </c>
      <c r="C640" s="10" t="s">
        <v>20</v>
      </c>
      <c r="D640" s="10" t="s">
        <v>2686</v>
      </c>
      <c r="E640" s="10" t="s">
        <v>9</v>
      </c>
      <c r="F640" s="11">
        <v>1</v>
      </c>
      <c r="G640" s="10" t="s">
        <v>2687</v>
      </c>
      <c r="H640" s="26" t="s">
        <v>2607</v>
      </c>
      <c r="I640" s="26" t="s">
        <v>2672</v>
      </c>
    </row>
    <row r="641" spans="1:9" s="1" customFormat="1" x14ac:dyDescent="0.25">
      <c r="A641" s="12" t="s">
        <v>1922</v>
      </c>
      <c r="B641" s="10" t="s">
        <v>1923</v>
      </c>
      <c r="C641" s="10" t="s">
        <v>20</v>
      </c>
      <c r="D641" s="10" t="s">
        <v>2686</v>
      </c>
      <c r="E641" s="10" t="s">
        <v>9</v>
      </c>
      <c r="F641" s="11">
        <v>1</v>
      </c>
      <c r="G641" s="10" t="s">
        <v>2687</v>
      </c>
      <c r="H641" s="26" t="s">
        <v>2607</v>
      </c>
      <c r="I641" s="26" t="s">
        <v>2672</v>
      </c>
    </row>
    <row r="642" spans="1:9" s="1" customFormat="1" x14ac:dyDescent="0.25">
      <c r="A642" s="12" t="s">
        <v>1924</v>
      </c>
      <c r="B642" s="10" t="s">
        <v>1925</v>
      </c>
      <c r="C642" s="10" t="s">
        <v>20</v>
      </c>
      <c r="D642" s="10" t="s">
        <v>2686</v>
      </c>
      <c r="E642" s="10" t="s">
        <v>9</v>
      </c>
      <c r="F642" s="11">
        <v>1</v>
      </c>
      <c r="G642" s="10" t="s">
        <v>2687</v>
      </c>
      <c r="H642" s="26" t="s">
        <v>2607</v>
      </c>
      <c r="I642" s="26" t="s">
        <v>2672</v>
      </c>
    </row>
    <row r="643" spans="1:9" s="1" customFormat="1" x14ac:dyDescent="0.25">
      <c r="A643" s="12" t="s">
        <v>1926</v>
      </c>
      <c r="B643" s="10" t="s">
        <v>1927</v>
      </c>
      <c r="C643" s="10" t="s">
        <v>20</v>
      </c>
      <c r="D643" s="10" t="s">
        <v>2686</v>
      </c>
      <c r="E643" s="10" t="s">
        <v>9</v>
      </c>
      <c r="F643" s="11">
        <v>1</v>
      </c>
      <c r="G643" s="10" t="s">
        <v>2687</v>
      </c>
      <c r="H643" s="26" t="s">
        <v>2607</v>
      </c>
      <c r="I643" s="26" t="s">
        <v>2672</v>
      </c>
    </row>
    <row r="644" spans="1:9" s="1" customFormat="1" x14ac:dyDescent="0.25">
      <c r="A644" s="12" t="s">
        <v>1928</v>
      </c>
      <c r="B644" s="10" t="s">
        <v>1929</v>
      </c>
      <c r="C644" s="10" t="s">
        <v>20</v>
      </c>
      <c r="D644" s="10" t="s">
        <v>2686</v>
      </c>
      <c r="E644" s="10" t="s">
        <v>9</v>
      </c>
      <c r="F644" s="11">
        <v>1</v>
      </c>
      <c r="G644" s="10" t="s">
        <v>2687</v>
      </c>
      <c r="H644" s="26" t="s">
        <v>2607</v>
      </c>
      <c r="I644" s="26" t="s">
        <v>2672</v>
      </c>
    </row>
    <row r="645" spans="1:9" s="1" customFormat="1" x14ac:dyDescent="0.25">
      <c r="A645" s="12" t="s">
        <v>1930</v>
      </c>
      <c r="B645" s="10" t="s">
        <v>1931</v>
      </c>
      <c r="C645" s="10" t="s">
        <v>20</v>
      </c>
      <c r="D645" s="10" t="s">
        <v>2686</v>
      </c>
      <c r="E645" s="10" t="s">
        <v>9</v>
      </c>
      <c r="F645" s="11">
        <v>1</v>
      </c>
      <c r="G645" s="10" t="s">
        <v>2687</v>
      </c>
      <c r="H645" s="26" t="s">
        <v>2607</v>
      </c>
      <c r="I645" s="26" t="s">
        <v>2672</v>
      </c>
    </row>
    <row r="646" spans="1:9" s="1" customFormat="1" x14ac:dyDescent="0.25">
      <c r="A646" s="12" t="s">
        <v>1932</v>
      </c>
      <c r="B646" s="10" t="s">
        <v>1933</v>
      </c>
      <c r="C646" s="10" t="s">
        <v>20</v>
      </c>
      <c r="D646" s="10" t="s">
        <v>2686</v>
      </c>
      <c r="E646" s="10" t="s">
        <v>9</v>
      </c>
      <c r="F646" s="11">
        <v>1</v>
      </c>
      <c r="G646" s="10" t="s">
        <v>2687</v>
      </c>
      <c r="H646" s="26" t="s">
        <v>2607</v>
      </c>
      <c r="I646" s="26" t="s">
        <v>2672</v>
      </c>
    </row>
    <row r="647" spans="1:9" s="1" customFormat="1" x14ac:dyDescent="0.25">
      <c r="A647" s="12" t="s">
        <v>1934</v>
      </c>
      <c r="B647" s="10" t="s">
        <v>1935</v>
      </c>
      <c r="C647" s="10" t="s">
        <v>20</v>
      </c>
      <c r="D647" s="10" t="s">
        <v>2686</v>
      </c>
      <c r="E647" s="10" t="s">
        <v>9</v>
      </c>
      <c r="F647" s="11">
        <v>1</v>
      </c>
      <c r="G647" s="10" t="s">
        <v>2687</v>
      </c>
      <c r="H647" s="26" t="s">
        <v>2607</v>
      </c>
      <c r="I647" s="26" t="s">
        <v>2672</v>
      </c>
    </row>
    <row r="648" spans="1:9" s="1" customFormat="1" x14ac:dyDescent="0.25">
      <c r="A648" s="12" t="s">
        <v>1936</v>
      </c>
      <c r="B648" s="10" t="s">
        <v>1937</v>
      </c>
      <c r="C648" s="10" t="s">
        <v>20</v>
      </c>
      <c r="D648" s="10" t="s">
        <v>2686</v>
      </c>
      <c r="E648" s="10" t="s">
        <v>9</v>
      </c>
      <c r="F648" s="11">
        <v>1</v>
      </c>
      <c r="G648" s="10" t="s">
        <v>2687</v>
      </c>
      <c r="H648" s="26" t="s">
        <v>2607</v>
      </c>
      <c r="I648" s="26" t="s">
        <v>2672</v>
      </c>
    </row>
    <row r="649" spans="1:9" s="1" customFormat="1" x14ac:dyDescent="0.25">
      <c r="A649" s="12" t="s">
        <v>1938</v>
      </c>
      <c r="B649" s="10" t="s">
        <v>1939</v>
      </c>
      <c r="C649" s="10" t="s">
        <v>20</v>
      </c>
      <c r="D649" s="10" t="s">
        <v>2686</v>
      </c>
      <c r="E649" s="10" t="s">
        <v>9</v>
      </c>
      <c r="F649" s="11">
        <v>1</v>
      </c>
      <c r="G649" s="10" t="s">
        <v>2687</v>
      </c>
      <c r="H649" s="26" t="s">
        <v>2607</v>
      </c>
      <c r="I649" s="26" t="s">
        <v>2672</v>
      </c>
    </row>
    <row r="650" spans="1:9" s="1" customFormat="1" x14ac:dyDescent="0.25">
      <c r="A650" s="12" t="s">
        <v>1940</v>
      </c>
      <c r="B650" s="10" t="s">
        <v>1941</v>
      </c>
      <c r="C650" s="10" t="s">
        <v>20</v>
      </c>
      <c r="D650" s="10" t="s">
        <v>2686</v>
      </c>
      <c r="E650" s="10" t="s">
        <v>9</v>
      </c>
      <c r="F650" s="11">
        <v>1</v>
      </c>
      <c r="G650" s="10" t="s">
        <v>2687</v>
      </c>
      <c r="H650" s="26" t="s">
        <v>2607</v>
      </c>
      <c r="I650" s="26" t="s">
        <v>2672</v>
      </c>
    </row>
    <row r="651" spans="1:9" s="1" customFormat="1" x14ac:dyDescent="0.25">
      <c r="A651" s="12" t="s">
        <v>1942</v>
      </c>
      <c r="B651" s="10" t="s">
        <v>1943</v>
      </c>
      <c r="C651" s="10" t="s">
        <v>20</v>
      </c>
      <c r="D651" s="10" t="s">
        <v>2686</v>
      </c>
      <c r="E651" s="10" t="s">
        <v>9</v>
      </c>
      <c r="F651" s="11">
        <v>1</v>
      </c>
      <c r="G651" s="10" t="s">
        <v>2687</v>
      </c>
      <c r="H651" s="26" t="s">
        <v>2607</v>
      </c>
      <c r="I651" s="26" t="s">
        <v>2672</v>
      </c>
    </row>
    <row r="652" spans="1:9" s="1" customFormat="1" x14ac:dyDescent="0.25">
      <c r="A652" s="12" t="s">
        <v>1944</v>
      </c>
      <c r="B652" s="10" t="s">
        <v>1945</v>
      </c>
      <c r="C652" s="10" t="s">
        <v>20</v>
      </c>
      <c r="D652" s="10" t="s">
        <v>2686</v>
      </c>
      <c r="E652" s="10" t="s">
        <v>9</v>
      </c>
      <c r="F652" s="11">
        <v>1</v>
      </c>
      <c r="G652" s="10" t="s">
        <v>2687</v>
      </c>
      <c r="H652" s="26" t="s">
        <v>2607</v>
      </c>
      <c r="I652" s="26" t="s">
        <v>2672</v>
      </c>
    </row>
    <row r="653" spans="1:9" s="1" customFormat="1" x14ac:dyDescent="0.25">
      <c r="A653" s="12" t="s">
        <v>1946</v>
      </c>
      <c r="B653" s="10" t="s">
        <v>1947</v>
      </c>
      <c r="C653" s="10" t="s">
        <v>20</v>
      </c>
      <c r="D653" s="10" t="s">
        <v>2686</v>
      </c>
      <c r="E653" s="10" t="s">
        <v>9</v>
      </c>
      <c r="F653" s="11">
        <v>1</v>
      </c>
      <c r="G653" s="10" t="s">
        <v>2687</v>
      </c>
      <c r="H653" s="26" t="s">
        <v>2607</v>
      </c>
      <c r="I653" s="26" t="s">
        <v>2672</v>
      </c>
    </row>
    <row r="654" spans="1:9" s="1" customFormat="1" x14ac:dyDescent="0.25">
      <c r="A654" s="12" t="s">
        <v>1948</v>
      </c>
      <c r="B654" s="10" t="s">
        <v>1949</v>
      </c>
      <c r="C654" s="10" t="s">
        <v>20</v>
      </c>
      <c r="D654" s="10" t="s">
        <v>2686</v>
      </c>
      <c r="E654" s="10" t="s">
        <v>9</v>
      </c>
      <c r="F654" s="11">
        <v>1</v>
      </c>
      <c r="G654" s="10" t="s">
        <v>2687</v>
      </c>
      <c r="H654" s="26" t="s">
        <v>2607</v>
      </c>
      <c r="I654" s="26" t="s">
        <v>2672</v>
      </c>
    </row>
    <row r="655" spans="1:9" s="1" customFormat="1" x14ac:dyDescent="0.25">
      <c r="A655" s="12" t="s">
        <v>1950</v>
      </c>
      <c r="B655" s="10" t="s">
        <v>1951</v>
      </c>
      <c r="C655" s="10" t="s">
        <v>20</v>
      </c>
      <c r="D655" s="10" t="s">
        <v>2686</v>
      </c>
      <c r="E655" s="10" t="s">
        <v>9</v>
      </c>
      <c r="F655" s="11">
        <v>1</v>
      </c>
      <c r="G655" s="10" t="s">
        <v>2687</v>
      </c>
      <c r="H655" s="26" t="s">
        <v>2607</v>
      </c>
      <c r="I655" s="26" t="s">
        <v>2672</v>
      </c>
    </row>
    <row r="656" spans="1:9" s="1" customFormat="1" x14ac:dyDescent="0.25">
      <c r="A656" s="12" t="s">
        <v>1952</v>
      </c>
      <c r="B656" s="10" t="s">
        <v>1953</v>
      </c>
      <c r="C656" s="10" t="s">
        <v>20</v>
      </c>
      <c r="D656" s="10" t="s">
        <v>2686</v>
      </c>
      <c r="E656" s="10" t="s">
        <v>9</v>
      </c>
      <c r="F656" s="11">
        <v>1</v>
      </c>
      <c r="G656" s="10" t="s">
        <v>2687</v>
      </c>
      <c r="H656" s="26" t="s">
        <v>2607</v>
      </c>
      <c r="I656" s="26" t="s">
        <v>2672</v>
      </c>
    </row>
    <row r="657" spans="1:9" s="1" customFormat="1" x14ac:dyDescent="0.25">
      <c r="A657" s="12" t="s">
        <v>1954</v>
      </c>
      <c r="B657" s="10" t="s">
        <v>1955</v>
      </c>
      <c r="C657" s="10" t="s">
        <v>20</v>
      </c>
      <c r="D657" s="10" t="s">
        <v>2686</v>
      </c>
      <c r="E657" s="10" t="s">
        <v>9</v>
      </c>
      <c r="F657" s="11">
        <v>1</v>
      </c>
      <c r="G657" s="10" t="s">
        <v>2687</v>
      </c>
      <c r="H657" s="26" t="s">
        <v>2607</v>
      </c>
      <c r="I657" s="26" t="s">
        <v>2672</v>
      </c>
    </row>
    <row r="658" spans="1:9" s="1" customFormat="1" x14ac:dyDescent="0.25">
      <c r="A658" s="12" t="s">
        <v>1956</v>
      </c>
      <c r="B658" s="10" t="s">
        <v>1957</v>
      </c>
      <c r="C658" s="10" t="s">
        <v>20</v>
      </c>
      <c r="D658" s="10" t="s">
        <v>2686</v>
      </c>
      <c r="E658" s="10" t="s">
        <v>9</v>
      </c>
      <c r="F658" s="11">
        <v>1</v>
      </c>
      <c r="G658" s="10" t="s">
        <v>2687</v>
      </c>
      <c r="H658" s="26" t="s">
        <v>2607</v>
      </c>
      <c r="I658" s="26" t="s">
        <v>2672</v>
      </c>
    </row>
    <row r="659" spans="1:9" s="1" customFormat="1" x14ac:dyDescent="0.25">
      <c r="A659" s="12" t="s">
        <v>1958</v>
      </c>
      <c r="B659" s="10" t="s">
        <v>1959</v>
      </c>
      <c r="C659" s="10" t="s">
        <v>20</v>
      </c>
      <c r="D659" s="10" t="s">
        <v>2686</v>
      </c>
      <c r="E659" s="10" t="s">
        <v>9</v>
      </c>
      <c r="F659" s="11">
        <v>1</v>
      </c>
      <c r="G659" s="10" t="s">
        <v>2687</v>
      </c>
      <c r="H659" s="26" t="s">
        <v>2607</v>
      </c>
      <c r="I659" s="26" t="s">
        <v>2672</v>
      </c>
    </row>
    <row r="660" spans="1:9" s="1" customFormat="1" x14ac:dyDescent="0.25">
      <c r="A660" s="12" t="s">
        <v>1960</v>
      </c>
      <c r="B660" s="10" t="s">
        <v>1961</v>
      </c>
      <c r="C660" s="10" t="s">
        <v>20</v>
      </c>
      <c r="D660" s="10" t="s">
        <v>2686</v>
      </c>
      <c r="E660" s="10" t="s">
        <v>9</v>
      </c>
      <c r="F660" s="11">
        <v>1</v>
      </c>
      <c r="G660" s="10" t="s">
        <v>2687</v>
      </c>
      <c r="H660" s="26" t="s">
        <v>2607</v>
      </c>
      <c r="I660" s="26" t="s">
        <v>2672</v>
      </c>
    </row>
    <row r="661" spans="1:9" s="1" customFormat="1" x14ac:dyDescent="0.25">
      <c r="A661" s="12" t="s">
        <v>1962</v>
      </c>
      <c r="B661" s="10" t="s">
        <v>1963</v>
      </c>
      <c r="C661" s="10" t="s">
        <v>20</v>
      </c>
      <c r="D661" s="10" t="s">
        <v>2686</v>
      </c>
      <c r="E661" s="10" t="s">
        <v>9</v>
      </c>
      <c r="F661" s="11">
        <v>1</v>
      </c>
      <c r="G661" s="10" t="s">
        <v>2687</v>
      </c>
      <c r="H661" s="26" t="s">
        <v>2607</v>
      </c>
      <c r="I661" s="26" t="s">
        <v>2672</v>
      </c>
    </row>
    <row r="662" spans="1:9" s="1" customFormat="1" x14ac:dyDescent="0.25">
      <c r="A662" s="12" t="s">
        <v>1964</v>
      </c>
      <c r="B662" s="10" t="s">
        <v>1965</v>
      </c>
      <c r="C662" s="10" t="s">
        <v>20</v>
      </c>
      <c r="D662" s="10" t="s">
        <v>2686</v>
      </c>
      <c r="E662" s="10" t="s">
        <v>9</v>
      </c>
      <c r="F662" s="11">
        <v>1</v>
      </c>
      <c r="G662" s="10" t="s">
        <v>2687</v>
      </c>
      <c r="H662" s="26" t="s">
        <v>2607</v>
      </c>
      <c r="I662" s="26" t="s">
        <v>2672</v>
      </c>
    </row>
    <row r="663" spans="1:9" s="1" customFormat="1" x14ac:dyDescent="0.25">
      <c r="A663" s="12" t="s">
        <v>1966</v>
      </c>
      <c r="B663" s="10" t="s">
        <v>1967</v>
      </c>
      <c r="C663" s="10" t="s">
        <v>20</v>
      </c>
      <c r="D663" s="10" t="s">
        <v>2686</v>
      </c>
      <c r="E663" s="10" t="s">
        <v>9</v>
      </c>
      <c r="F663" s="11">
        <v>1</v>
      </c>
      <c r="G663" s="10" t="s">
        <v>2687</v>
      </c>
      <c r="H663" s="26" t="s">
        <v>2607</v>
      </c>
      <c r="I663" s="26" t="s">
        <v>2672</v>
      </c>
    </row>
    <row r="664" spans="1:9" s="1" customFormat="1" x14ac:dyDescent="0.25">
      <c r="A664" s="12" t="s">
        <v>1968</v>
      </c>
      <c r="B664" s="10" t="s">
        <v>1969</v>
      </c>
      <c r="C664" s="10" t="s">
        <v>20</v>
      </c>
      <c r="D664" s="10" t="s">
        <v>2686</v>
      </c>
      <c r="E664" s="10" t="s">
        <v>9</v>
      </c>
      <c r="F664" s="11">
        <v>1</v>
      </c>
      <c r="G664" s="10" t="s">
        <v>2687</v>
      </c>
      <c r="H664" s="26" t="s">
        <v>2607</v>
      </c>
      <c r="I664" s="26" t="s">
        <v>2672</v>
      </c>
    </row>
    <row r="665" spans="1:9" s="1" customFormat="1" x14ac:dyDescent="0.25">
      <c r="A665" s="12" t="s">
        <v>1970</v>
      </c>
      <c r="B665" s="10" t="s">
        <v>1971</v>
      </c>
      <c r="C665" s="10" t="s">
        <v>20</v>
      </c>
      <c r="D665" s="10" t="s">
        <v>2686</v>
      </c>
      <c r="E665" s="10" t="s">
        <v>9</v>
      </c>
      <c r="F665" s="11">
        <v>1</v>
      </c>
      <c r="G665" s="10" t="s">
        <v>2687</v>
      </c>
      <c r="H665" s="26" t="s">
        <v>2607</v>
      </c>
      <c r="I665" s="26" t="s">
        <v>2672</v>
      </c>
    </row>
    <row r="666" spans="1:9" s="1" customFormat="1" x14ac:dyDescent="0.25">
      <c r="A666" s="12" t="s">
        <v>1972</v>
      </c>
      <c r="B666" s="10" t="s">
        <v>1973</v>
      </c>
      <c r="C666" s="10" t="s">
        <v>20</v>
      </c>
      <c r="D666" s="10" t="s">
        <v>2686</v>
      </c>
      <c r="E666" s="10" t="s">
        <v>9</v>
      </c>
      <c r="F666" s="11">
        <v>1</v>
      </c>
      <c r="G666" s="10" t="s">
        <v>2687</v>
      </c>
      <c r="H666" s="26" t="s">
        <v>2607</v>
      </c>
      <c r="I666" s="26" t="s">
        <v>2672</v>
      </c>
    </row>
    <row r="667" spans="1:9" s="1" customFormat="1" x14ac:dyDescent="0.25">
      <c r="A667" s="12" t="s">
        <v>1974</v>
      </c>
      <c r="B667" s="10" t="s">
        <v>1975</v>
      </c>
      <c r="C667" s="10" t="s">
        <v>20</v>
      </c>
      <c r="D667" s="10" t="s">
        <v>2686</v>
      </c>
      <c r="E667" s="10" t="s">
        <v>9</v>
      </c>
      <c r="F667" s="11">
        <v>1</v>
      </c>
      <c r="G667" s="10" t="s">
        <v>2687</v>
      </c>
      <c r="H667" s="26" t="s">
        <v>2607</v>
      </c>
      <c r="I667" s="26" t="s">
        <v>2672</v>
      </c>
    </row>
    <row r="668" spans="1:9" s="1" customFormat="1" x14ac:dyDescent="0.25">
      <c r="A668" s="12" t="s">
        <v>1976</v>
      </c>
      <c r="B668" s="10" t="s">
        <v>1977</v>
      </c>
      <c r="C668" s="10" t="s">
        <v>20</v>
      </c>
      <c r="D668" s="10" t="s">
        <v>2686</v>
      </c>
      <c r="E668" s="10" t="s">
        <v>9</v>
      </c>
      <c r="F668" s="11">
        <v>1</v>
      </c>
      <c r="G668" s="10" t="s">
        <v>2687</v>
      </c>
      <c r="H668" s="26" t="s">
        <v>2607</v>
      </c>
      <c r="I668" s="26" t="s">
        <v>2672</v>
      </c>
    </row>
    <row r="669" spans="1:9" s="1" customFormat="1" x14ac:dyDescent="0.25">
      <c r="A669" s="12" t="s">
        <v>1978</v>
      </c>
      <c r="B669" s="10" t="s">
        <v>1979</v>
      </c>
      <c r="C669" s="10" t="s">
        <v>20</v>
      </c>
      <c r="D669" s="10" t="s">
        <v>2686</v>
      </c>
      <c r="E669" s="10" t="s">
        <v>9</v>
      </c>
      <c r="F669" s="11">
        <v>1</v>
      </c>
      <c r="G669" s="10" t="s">
        <v>2687</v>
      </c>
      <c r="H669" s="26" t="s">
        <v>2607</v>
      </c>
      <c r="I669" s="26" t="s">
        <v>2672</v>
      </c>
    </row>
    <row r="670" spans="1:9" s="1" customFormat="1" x14ac:dyDescent="0.25">
      <c r="A670" s="12" t="s">
        <v>1980</v>
      </c>
      <c r="B670" s="10" t="s">
        <v>1981</v>
      </c>
      <c r="C670" s="10" t="s">
        <v>20</v>
      </c>
      <c r="D670" s="10" t="s">
        <v>2686</v>
      </c>
      <c r="E670" s="10" t="s">
        <v>9</v>
      </c>
      <c r="F670" s="11">
        <v>1</v>
      </c>
      <c r="G670" s="10" t="s">
        <v>2687</v>
      </c>
      <c r="H670" s="26" t="s">
        <v>2607</v>
      </c>
      <c r="I670" s="26" t="s">
        <v>2672</v>
      </c>
    </row>
    <row r="671" spans="1:9" s="1" customFormat="1" x14ac:dyDescent="0.25">
      <c r="A671" s="12" t="s">
        <v>1982</v>
      </c>
      <c r="B671" s="10" t="s">
        <v>1983</v>
      </c>
      <c r="C671" s="10" t="s">
        <v>20</v>
      </c>
      <c r="D671" s="10" t="s">
        <v>2686</v>
      </c>
      <c r="E671" s="10" t="s">
        <v>9</v>
      </c>
      <c r="F671" s="11">
        <v>1</v>
      </c>
      <c r="G671" s="10" t="s">
        <v>2687</v>
      </c>
      <c r="H671" s="26" t="s">
        <v>2607</v>
      </c>
      <c r="I671" s="26" t="s">
        <v>2672</v>
      </c>
    </row>
    <row r="672" spans="1:9" s="1" customFormat="1" x14ac:dyDescent="0.25">
      <c r="A672" s="12" t="s">
        <v>1984</v>
      </c>
      <c r="B672" s="10" t="s">
        <v>1985</v>
      </c>
      <c r="C672" s="10" t="s">
        <v>20</v>
      </c>
      <c r="D672" s="10" t="s">
        <v>2686</v>
      </c>
      <c r="E672" s="10" t="s">
        <v>9</v>
      </c>
      <c r="F672" s="11">
        <v>1</v>
      </c>
      <c r="G672" s="10" t="s">
        <v>2687</v>
      </c>
      <c r="H672" s="26" t="s">
        <v>2607</v>
      </c>
      <c r="I672" s="26" t="s">
        <v>2672</v>
      </c>
    </row>
    <row r="673" spans="1:9" s="1" customFormat="1" x14ac:dyDescent="0.25">
      <c r="A673" s="12" t="s">
        <v>1986</v>
      </c>
      <c r="B673" s="10" t="s">
        <v>1987</v>
      </c>
      <c r="C673" s="10" t="s">
        <v>20</v>
      </c>
      <c r="D673" s="10" t="s">
        <v>2686</v>
      </c>
      <c r="E673" s="10" t="s">
        <v>9</v>
      </c>
      <c r="F673" s="11">
        <v>1</v>
      </c>
      <c r="G673" s="10" t="s">
        <v>2687</v>
      </c>
      <c r="H673" s="26" t="s">
        <v>2607</v>
      </c>
      <c r="I673" s="26" t="s">
        <v>2672</v>
      </c>
    </row>
    <row r="674" spans="1:9" s="1" customFormat="1" x14ac:dyDescent="0.25">
      <c r="A674" s="12" t="s">
        <v>1988</v>
      </c>
      <c r="B674" s="10" t="s">
        <v>1989</v>
      </c>
      <c r="C674" s="10" t="s">
        <v>20</v>
      </c>
      <c r="D674" s="10" t="s">
        <v>2686</v>
      </c>
      <c r="E674" s="10" t="s">
        <v>9</v>
      </c>
      <c r="F674" s="11">
        <v>1</v>
      </c>
      <c r="G674" s="10" t="s">
        <v>2687</v>
      </c>
      <c r="H674" s="26" t="s">
        <v>2607</v>
      </c>
      <c r="I674" s="26" t="s">
        <v>2672</v>
      </c>
    </row>
    <row r="675" spans="1:9" s="1" customFormat="1" x14ac:dyDescent="0.25">
      <c r="A675" s="12" t="s">
        <v>1990</v>
      </c>
      <c r="B675" s="10" t="s">
        <v>1991</v>
      </c>
      <c r="C675" s="10" t="s">
        <v>20</v>
      </c>
      <c r="D675" s="10" t="s">
        <v>2686</v>
      </c>
      <c r="E675" s="10" t="s">
        <v>9</v>
      </c>
      <c r="F675" s="11">
        <v>1</v>
      </c>
      <c r="G675" s="10" t="s">
        <v>2687</v>
      </c>
      <c r="H675" s="26" t="s">
        <v>2607</v>
      </c>
      <c r="I675" s="26" t="s">
        <v>2672</v>
      </c>
    </row>
    <row r="676" spans="1:9" s="1" customFormat="1" x14ac:dyDescent="0.25">
      <c r="A676" s="12" t="s">
        <v>1992</v>
      </c>
      <c r="B676" s="10" t="s">
        <v>1993</v>
      </c>
      <c r="C676" s="10" t="s">
        <v>20</v>
      </c>
      <c r="D676" s="10" t="s">
        <v>2686</v>
      </c>
      <c r="E676" s="10" t="s">
        <v>9</v>
      </c>
      <c r="F676" s="11">
        <v>1</v>
      </c>
      <c r="G676" s="10" t="s">
        <v>2687</v>
      </c>
      <c r="H676" s="26" t="s">
        <v>2607</v>
      </c>
      <c r="I676" s="26" t="s">
        <v>2672</v>
      </c>
    </row>
    <row r="677" spans="1:9" s="1" customFormat="1" x14ac:dyDescent="0.25">
      <c r="A677" s="12" t="s">
        <v>1994</v>
      </c>
      <c r="B677" s="10" t="s">
        <v>1995</v>
      </c>
      <c r="C677" s="10" t="s">
        <v>20</v>
      </c>
      <c r="D677" s="10" t="s">
        <v>2686</v>
      </c>
      <c r="E677" s="10" t="s">
        <v>9</v>
      </c>
      <c r="F677" s="11">
        <v>1</v>
      </c>
      <c r="G677" s="10" t="s">
        <v>2687</v>
      </c>
      <c r="H677" s="26" t="s">
        <v>2607</v>
      </c>
      <c r="I677" s="26" t="s">
        <v>2672</v>
      </c>
    </row>
    <row r="678" spans="1:9" s="1" customFormat="1" x14ac:dyDescent="0.25">
      <c r="A678" s="12" t="s">
        <v>1996</v>
      </c>
      <c r="B678" s="10" t="s">
        <v>1997</v>
      </c>
      <c r="C678" s="10" t="s">
        <v>20</v>
      </c>
      <c r="D678" s="10" t="s">
        <v>2686</v>
      </c>
      <c r="E678" s="10" t="s">
        <v>9</v>
      </c>
      <c r="F678" s="11">
        <v>1</v>
      </c>
      <c r="G678" s="10" t="s">
        <v>2687</v>
      </c>
      <c r="H678" s="26" t="s">
        <v>2607</v>
      </c>
      <c r="I678" s="26" t="s">
        <v>2672</v>
      </c>
    </row>
    <row r="679" spans="1:9" s="1" customFormat="1" x14ac:dyDescent="0.25">
      <c r="A679" s="12" t="s">
        <v>1998</v>
      </c>
      <c r="B679" s="10" t="s">
        <v>1999</v>
      </c>
      <c r="C679" s="10" t="s">
        <v>20</v>
      </c>
      <c r="D679" s="10" t="s">
        <v>2686</v>
      </c>
      <c r="E679" s="10" t="s">
        <v>9</v>
      </c>
      <c r="F679" s="11">
        <v>1</v>
      </c>
      <c r="G679" s="10" t="s">
        <v>2687</v>
      </c>
      <c r="H679" s="26" t="s">
        <v>2607</v>
      </c>
      <c r="I679" s="26" t="s">
        <v>2672</v>
      </c>
    </row>
    <row r="680" spans="1:9" s="1" customFormat="1" x14ac:dyDescent="0.25">
      <c r="A680" s="12" t="s">
        <v>2000</v>
      </c>
      <c r="B680" s="10" t="s">
        <v>2001</v>
      </c>
      <c r="C680" s="10" t="s">
        <v>20</v>
      </c>
      <c r="D680" s="10" t="s">
        <v>2686</v>
      </c>
      <c r="E680" s="10" t="s">
        <v>9</v>
      </c>
      <c r="F680" s="11">
        <v>1</v>
      </c>
      <c r="G680" s="10" t="s">
        <v>2687</v>
      </c>
      <c r="H680" s="26" t="s">
        <v>2607</v>
      </c>
      <c r="I680" s="26" t="s">
        <v>2672</v>
      </c>
    </row>
    <row r="681" spans="1:9" s="1" customFormat="1" x14ac:dyDescent="0.25">
      <c r="A681" s="12" t="s">
        <v>2002</v>
      </c>
      <c r="B681" s="10" t="s">
        <v>2003</v>
      </c>
      <c r="C681" s="10" t="s">
        <v>20</v>
      </c>
      <c r="D681" s="10" t="s">
        <v>2686</v>
      </c>
      <c r="E681" s="10" t="s">
        <v>9</v>
      </c>
      <c r="F681" s="11">
        <v>1</v>
      </c>
      <c r="G681" s="10" t="s">
        <v>2687</v>
      </c>
      <c r="H681" s="26" t="s">
        <v>2607</v>
      </c>
      <c r="I681" s="26" t="s">
        <v>2672</v>
      </c>
    </row>
    <row r="682" spans="1:9" s="1" customFormat="1" x14ac:dyDescent="0.25">
      <c r="A682" s="12" t="s">
        <v>2004</v>
      </c>
      <c r="B682" s="10" t="s">
        <v>2005</v>
      </c>
      <c r="C682" s="10" t="s">
        <v>20</v>
      </c>
      <c r="D682" s="10" t="s">
        <v>2686</v>
      </c>
      <c r="E682" s="10" t="s">
        <v>9</v>
      </c>
      <c r="F682" s="11">
        <v>1</v>
      </c>
      <c r="G682" s="10" t="s">
        <v>2687</v>
      </c>
      <c r="H682" s="26" t="s">
        <v>2607</v>
      </c>
      <c r="I682" s="26" t="s">
        <v>2672</v>
      </c>
    </row>
    <row r="683" spans="1:9" s="1" customFormat="1" x14ac:dyDescent="0.25">
      <c r="A683" s="12" t="s">
        <v>2006</v>
      </c>
      <c r="B683" s="10" t="s">
        <v>2007</v>
      </c>
      <c r="C683" s="10" t="s">
        <v>20</v>
      </c>
      <c r="D683" s="10" t="s">
        <v>2686</v>
      </c>
      <c r="E683" s="10" t="s">
        <v>9</v>
      </c>
      <c r="F683" s="11">
        <v>1</v>
      </c>
      <c r="G683" s="10" t="s">
        <v>2687</v>
      </c>
      <c r="H683" s="26" t="s">
        <v>2607</v>
      </c>
      <c r="I683" s="26" t="s">
        <v>2672</v>
      </c>
    </row>
    <row r="684" spans="1:9" s="1" customFormat="1" x14ac:dyDescent="0.25">
      <c r="A684" s="12" t="s">
        <v>2008</v>
      </c>
      <c r="B684" s="10" t="s">
        <v>2009</v>
      </c>
      <c r="C684" s="10" t="s">
        <v>20</v>
      </c>
      <c r="D684" s="10" t="s">
        <v>2686</v>
      </c>
      <c r="E684" s="10" t="s">
        <v>9</v>
      </c>
      <c r="F684" s="11">
        <v>1</v>
      </c>
      <c r="G684" s="10" t="s">
        <v>2687</v>
      </c>
      <c r="H684" s="26" t="s">
        <v>2607</v>
      </c>
      <c r="I684" s="26" t="s">
        <v>2672</v>
      </c>
    </row>
    <row r="685" spans="1:9" s="1" customFormat="1" x14ac:dyDescent="0.25">
      <c r="A685" s="12" t="s">
        <v>2010</v>
      </c>
      <c r="B685" s="10" t="s">
        <v>2011</v>
      </c>
      <c r="C685" s="10" t="s">
        <v>20</v>
      </c>
      <c r="D685" s="10" t="s">
        <v>2686</v>
      </c>
      <c r="E685" s="10" t="s">
        <v>9</v>
      </c>
      <c r="F685" s="11">
        <v>1</v>
      </c>
      <c r="G685" s="10" t="s">
        <v>2687</v>
      </c>
      <c r="H685" s="26" t="s">
        <v>2607</v>
      </c>
      <c r="I685" s="26" t="s">
        <v>2672</v>
      </c>
    </row>
    <row r="686" spans="1:9" s="1" customFormat="1" x14ac:dyDescent="0.25">
      <c r="A686" s="12" t="s">
        <v>2012</v>
      </c>
      <c r="B686" s="10" t="s">
        <v>2013</v>
      </c>
      <c r="C686" s="10" t="s">
        <v>20</v>
      </c>
      <c r="D686" s="10" t="s">
        <v>2686</v>
      </c>
      <c r="E686" s="10" t="s">
        <v>9</v>
      </c>
      <c r="F686" s="11">
        <v>1</v>
      </c>
      <c r="G686" s="10" t="s">
        <v>2687</v>
      </c>
      <c r="H686" s="26" t="s">
        <v>2607</v>
      </c>
      <c r="I686" s="26" t="s">
        <v>2672</v>
      </c>
    </row>
    <row r="687" spans="1:9" s="1" customFormat="1" x14ac:dyDescent="0.25">
      <c r="A687" s="12" t="s">
        <v>2014</v>
      </c>
      <c r="B687" s="10" t="s">
        <v>2015</v>
      </c>
      <c r="C687" s="10" t="s">
        <v>20</v>
      </c>
      <c r="D687" s="10" t="s">
        <v>2686</v>
      </c>
      <c r="E687" s="10" t="s">
        <v>9</v>
      </c>
      <c r="F687" s="11">
        <v>1</v>
      </c>
      <c r="G687" s="10" t="s">
        <v>2687</v>
      </c>
      <c r="H687" s="26" t="s">
        <v>2607</v>
      </c>
      <c r="I687" s="26" t="s">
        <v>2672</v>
      </c>
    </row>
    <row r="688" spans="1:9" s="1" customFormat="1" x14ac:dyDescent="0.25">
      <c r="A688" s="12" t="s">
        <v>2016</v>
      </c>
      <c r="B688" s="10" t="s">
        <v>2017</v>
      </c>
      <c r="C688" s="10" t="s">
        <v>20</v>
      </c>
      <c r="D688" s="10" t="s">
        <v>2686</v>
      </c>
      <c r="E688" s="10" t="s">
        <v>9</v>
      </c>
      <c r="F688" s="11">
        <v>1</v>
      </c>
      <c r="G688" s="10" t="s">
        <v>2687</v>
      </c>
      <c r="H688" s="26" t="s">
        <v>2607</v>
      </c>
      <c r="I688" s="26" t="s">
        <v>2672</v>
      </c>
    </row>
    <row r="689" spans="1:9" s="1" customFormat="1" x14ac:dyDescent="0.25">
      <c r="A689" s="12" t="s">
        <v>2018</v>
      </c>
      <c r="B689" s="10" t="s">
        <v>2019</v>
      </c>
      <c r="C689" s="10" t="s">
        <v>20</v>
      </c>
      <c r="D689" s="10" t="s">
        <v>2686</v>
      </c>
      <c r="E689" s="10" t="s">
        <v>9</v>
      </c>
      <c r="F689" s="11">
        <v>1</v>
      </c>
      <c r="G689" s="10" t="s">
        <v>2687</v>
      </c>
      <c r="H689" s="26" t="s">
        <v>2607</v>
      </c>
      <c r="I689" s="26" t="s">
        <v>2672</v>
      </c>
    </row>
    <row r="690" spans="1:9" s="1" customFormat="1" x14ac:dyDescent="0.25">
      <c r="A690" s="12" t="s">
        <v>2020</v>
      </c>
      <c r="B690" s="10" t="s">
        <v>2021</v>
      </c>
      <c r="C690" s="10" t="s">
        <v>20</v>
      </c>
      <c r="D690" s="10" t="s">
        <v>2686</v>
      </c>
      <c r="E690" s="10" t="s">
        <v>9</v>
      </c>
      <c r="F690" s="11">
        <v>1</v>
      </c>
      <c r="G690" s="10" t="s">
        <v>2687</v>
      </c>
      <c r="H690" s="26" t="s">
        <v>2607</v>
      </c>
      <c r="I690" s="26" t="s">
        <v>2672</v>
      </c>
    </row>
    <row r="691" spans="1:9" s="1" customFormat="1" x14ac:dyDescent="0.25">
      <c r="A691" s="12" t="s">
        <v>2022</v>
      </c>
      <c r="B691" s="10" t="s">
        <v>2023</v>
      </c>
      <c r="C691" s="10" t="s">
        <v>20</v>
      </c>
      <c r="D691" s="10" t="s">
        <v>2686</v>
      </c>
      <c r="E691" s="10" t="s">
        <v>9</v>
      </c>
      <c r="F691" s="11">
        <v>1</v>
      </c>
      <c r="G691" s="10" t="s">
        <v>2687</v>
      </c>
      <c r="H691" s="26" t="s">
        <v>2607</v>
      </c>
      <c r="I691" s="26" t="s">
        <v>2672</v>
      </c>
    </row>
    <row r="692" spans="1:9" s="1" customFormat="1" x14ac:dyDescent="0.25">
      <c r="A692" s="12" t="s">
        <v>2024</v>
      </c>
      <c r="B692" s="10" t="s">
        <v>2025</v>
      </c>
      <c r="C692" s="10" t="s">
        <v>20</v>
      </c>
      <c r="D692" s="10" t="s">
        <v>2686</v>
      </c>
      <c r="E692" s="10" t="s">
        <v>9</v>
      </c>
      <c r="F692" s="11">
        <v>1</v>
      </c>
      <c r="G692" s="10" t="s">
        <v>2687</v>
      </c>
      <c r="H692" s="26" t="s">
        <v>2607</v>
      </c>
      <c r="I692" s="26" t="s">
        <v>2672</v>
      </c>
    </row>
    <row r="693" spans="1:9" s="1" customFormat="1" x14ac:dyDescent="0.25">
      <c r="A693" s="12" t="s">
        <v>2026</v>
      </c>
      <c r="B693" s="10" t="s">
        <v>2027</v>
      </c>
      <c r="C693" s="10" t="s">
        <v>20</v>
      </c>
      <c r="D693" s="10" t="s">
        <v>2686</v>
      </c>
      <c r="E693" s="10" t="s">
        <v>9</v>
      </c>
      <c r="F693" s="11">
        <v>1</v>
      </c>
      <c r="G693" s="10" t="s">
        <v>2687</v>
      </c>
      <c r="H693" s="26" t="s">
        <v>2607</v>
      </c>
      <c r="I693" s="26" t="s">
        <v>2672</v>
      </c>
    </row>
    <row r="694" spans="1:9" s="1" customFormat="1" x14ac:dyDescent="0.25">
      <c r="A694" s="12" t="s">
        <v>2028</v>
      </c>
      <c r="B694" s="10" t="s">
        <v>2029</v>
      </c>
      <c r="C694" s="10" t="s">
        <v>20</v>
      </c>
      <c r="D694" s="10" t="s">
        <v>2686</v>
      </c>
      <c r="E694" s="10" t="s">
        <v>9</v>
      </c>
      <c r="F694" s="11">
        <v>1</v>
      </c>
      <c r="G694" s="10" t="s">
        <v>2687</v>
      </c>
      <c r="H694" s="26" t="s">
        <v>2607</v>
      </c>
      <c r="I694" s="26" t="s">
        <v>2672</v>
      </c>
    </row>
    <row r="695" spans="1:9" s="1" customFormat="1" x14ac:dyDescent="0.25">
      <c r="A695" s="12" t="s">
        <v>2030</v>
      </c>
      <c r="B695" s="10" t="s">
        <v>2031</v>
      </c>
      <c r="C695" s="10" t="s">
        <v>20</v>
      </c>
      <c r="D695" s="10" t="s">
        <v>2686</v>
      </c>
      <c r="E695" s="10" t="s">
        <v>9</v>
      </c>
      <c r="F695" s="11">
        <v>1</v>
      </c>
      <c r="G695" s="10" t="s">
        <v>2687</v>
      </c>
      <c r="H695" s="26" t="s">
        <v>2607</v>
      </c>
      <c r="I695" s="26" t="s">
        <v>2672</v>
      </c>
    </row>
    <row r="696" spans="1:9" s="1" customFormat="1" x14ac:dyDescent="0.25">
      <c r="A696" s="12" t="s">
        <v>2032</v>
      </c>
      <c r="B696" s="10" t="s">
        <v>2033</v>
      </c>
      <c r="C696" s="10" t="s">
        <v>20</v>
      </c>
      <c r="D696" s="10" t="s">
        <v>2686</v>
      </c>
      <c r="E696" s="10" t="s">
        <v>9</v>
      </c>
      <c r="F696" s="11">
        <v>1</v>
      </c>
      <c r="G696" s="10" t="s">
        <v>2687</v>
      </c>
      <c r="H696" s="26" t="s">
        <v>2607</v>
      </c>
      <c r="I696" s="26" t="s">
        <v>2672</v>
      </c>
    </row>
    <row r="697" spans="1:9" s="1" customFormat="1" x14ac:dyDescent="0.25">
      <c r="A697" s="12" t="s">
        <v>2034</v>
      </c>
      <c r="B697" s="10" t="s">
        <v>2035</v>
      </c>
      <c r="C697" s="10" t="s">
        <v>20</v>
      </c>
      <c r="D697" s="10" t="s">
        <v>2686</v>
      </c>
      <c r="E697" s="10" t="s">
        <v>9</v>
      </c>
      <c r="F697" s="11">
        <v>1</v>
      </c>
      <c r="G697" s="10" t="s">
        <v>2687</v>
      </c>
      <c r="H697" s="26" t="s">
        <v>2607</v>
      </c>
      <c r="I697" s="26" t="s">
        <v>2672</v>
      </c>
    </row>
    <row r="698" spans="1:9" s="1" customFormat="1" x14ac:dyDescent="0.25">
      <c r="A698" s="12" t="s">
        <v>2036</v>
      </c>
      <c r="B698" s="10" t="s">
        <v>2037</v>
      </c>
      <c r="C698" s="10" t="s">
        <v>20</v>
      </c>
      <c r="D698" s="10" t="s">
        <v>2686</v>
      </c>
      <c r="E698" s="10" t="s">
        <v>9</v>
      </c>
      <c r="F698" s="11">
        <v>1</v>
      </c>
      <c r="G698" s="10" t="s">
        <v>2687</v>
      </c>
      <c r="H698" s="26" t="s">
        <v>2607</v>
      </c>
      <c r="I698" s="26" t="s">
        <v>2672</v>
      </c>
    </row>
    <row r="699" spans="1:9" s="1" customFormat="1" x14ac:dyDescent="0.25">
      <c r="A699" s="12" t="s">
        <v>2038</v>
      </c>
      <c r="B699" s="10" t="s">
        <v>2039</v>
      </c>
      <c r="C699" s="10" t="s">
        <v>20</v>
      </c>
      <c r="D699" s="10" t="s">
        <v>2686</v>
      </c>
      <c r="E699" s="10" t="s">
        <v>9</v>
      </c>
      <c r="F699" s="11">
        <v>1</v>
      </c>
      <c r="G699" s="10" t="s">
        <v>2687</v>
      </c>
      <c r="H699" s="26" t="s">
        <v>2607</v>
      </c>
      <c r="I699" s="26" t="s">
        <v>2672</v>
      </c>
    </row>
    <row r="700" spans="1:9" s="1" customFormat="1" x14ac:dyDescent="0.25">
      <c r="A700" s="12" t="s">
        <v>2040</v>
      </c>
      <c r="B700" s="10" t="s">
        <v>2041</v>
      </c>
      <c r="C700" s="10" t="s">
        <v>20</v>
      </c>
      <c r="D700" s="10" t="s">
        <v>2686</v>
      </c>
      <c r="E700" s="10" t="s">
        <v>9</v>
      </c>
      <c r="F700" s="11">
        <v>1</v>
      </c>
      <c r="G700" s="10" t="s">
        <v>2687</v>
      </c>
      <c r="H700" s="26" t="s">
        <v>2607</v>
      </c>
      <c r="I700" s="26" t="s">
        <v>2672</v>
      </c>
    </row>
    <row r="701" spans="1:9" s="1" customFormat="1" x14ac:dyDescent="0.25">
      <c r="A701" s="12" t="s">
        <v>2042</v>
      </c>
      <c r="B701" s="10" t="s">
        <v>2043</v>
      </c>
      <c r="C701" s="10" t="s">
        <v>20</v>
      </c>
      <c r="D701" s="10" t="s">
        <v>2686</v>
      </c>
      <c r="E701" s="10" t="s">
        <v>9</v>
      </c>
      <c r="F701" s="11">
        <v>1</v>
      </c>
      <c r="G701" s="10" t="s">
        <v>2687</v>
      </c>
      <c r="H701" s="26" t="s">
        <v>2607</v>
      </c>
      <c r="I701" s="26" t="s">
        <v>2672</v>
      </c>
    </row>
    <row r="702" spans="1:9" s="1" customFormat="1" x14ac:dyDescent="0.25">
      <c r="A702" s="12" t="s">
        <v>2044</v>
      </c>
      <c r="B702" s="10" t="s">
        <v>2045</v>
      </c>
      <c r="C702" s="10" t="s">
        <v>20</v>
      </c>
      <c r="D702" s="10" t="s">
        <v>2686</v>
      </c>
      <c r="E702" s="10" t="s">
        <v>9</v>
      </c>
      <c r="F702" s="11">
        <v>1</v>
      </c>
      <c r="G702" s="10" t="s">
        <v>2687</v>
      </c>
      <c r="H702" s="26" t="s">
        <v>2607</v>
      </c>
      <c r="I702" s="26" t="s">
        <v>2672</v>
      </c>
    </row>
    <row r="703" spans="1:9" s="1" customFormat="1" x14ac:dyDescent="0.25">
      <c r="A703" s="12" t="s">
        <v>2046</v>
      </c>
      <c r="B703" s="10" t="s">
        <v>2047</v>
      </c>
      <c r="C703" s="10" t="s">
        <v>20</v>
      </c>
      <c r="D703" s="10" t="s">
        <v>2686</v>
      </c>
      <c r="E703" s="10" t="s">
        <v>9</v>
      </c>
      <c r="F703" s="11">
        <v>1</v>
      </c>
      <c r="G703" s="10" t="s">
        <v>2687</v>
      </c>
      <c r="H703" s="26" t="s">
        <v>2607</v>
      </c>
      <c r="I703" s="26" t="s">
        <v>2672</v>
      </c>
    </row>
    <row r="704" spans="1:9" s="1" customFormat="1" x14ac:dyDescent="0.25">
      <c r="A704" s="12" t="s">
        <v>2048</v>
      </c>
      <c r="B704" s="10" t="s">
        <v>2049</v>
      </c>
      <c r="C704" s="10" t="s">
        <v>20</v>
      </c>
      <c r="D704" s="10" t="s">
        <v>2686</v>
      </c>
      <c r="E704" s="10" t="s">
        <v>9</v>
      </c>
      <c r="F704" s="11">
        <v>1</v>
      </c>
      <c r="G704" s="10" t="s">
        <v>2687</v>
      </c>
      <c r="H704" s="26" t="s">
        <v>2607</v>
      </c>
      <c r="I704" s="26" t="s">
        <v>2672</v>
      </c>
    </row>
    <row r="705" spans="1:9" s="1" customFormat="1" x14ac:dyDescent="0.25">
      <c r="A705" s="12" t="s">
        <v>2050</v>
      </c>
      <c r="B705" s="10" t="s">
        <v>2051</v>
      </c>
      <c r="C705" s="10" t="s">
        <v>20</v>
      </c>
      <c r="D705" s="10" t="s">
        <v>2686</v>
      </c>
      <c r="E705" s="10" t="s">
        <v>9</v>
      </c>
      <c r="F705" s="11">
        <v>1</v>
      </c>
      <c r="G705" s="10" t="s">
        <v>2687</v>
      </c>
      <c r="H705" s="26" t="s">
        <v>2607</v>
      </c>
      <c r="I705" s="26" t="s">
        <v>2672</v>
      </c>
    </row>
    <row r="706" spans="1:9" s="1" customFormat="1" x14ac:dyDescent="0.25">
      <c r="A706" s="12" t="s">
        <v>2052</v>
      </c>
      <c r="B706" s="10" t="s">
        <v>2053</v>
      </c>
      <c r="C706" s="10" t="s">
        <v>20</v>
      </c>
      <c r="D706" s="10" t="s">
        <v>2686</v>
      </c>
      <c r="E706" s="10" t="s">
        <v>9</v>
      </c>
      <c r="F706" s="11">
        <v>1</v>
      </c>
      <c r="G706" s="10" t="s">
        <v>2687</v>
      </c>
      <c r="H706" s="26" t="s">
        <v>2607</v>
      </c>
      <c r="I706" s="26" t="s">
        <v>2672</v>
      </c>
    </row>
    <row r="707" spans="1:9" s="1" customFormat="1" x14ac:dyDescent="0.25">
      <c r="A707" s="12" t="s">
        <v>2054</v>
      </c>
      <c r="B707" s="10" t="s">
        <v>2055</v>
      </c>
      <c r="C707" s="10" t="s">
        <v>20</v>
      </c>
      <c r="D707" s="10" t="s">
        <v>2686</v>
      </c>
      <c r="E707" s="10" t="s">
        <v>9</v>
      </c>
      <c r="F707" s="11">
        <v>1</v>
      </c>
      <c r="G707" s="10" t="s">
        <v>2687</v>
      </c>
      <c r="H707" s="26" t="s">
        <v>2607</v>
      </c>
      <c r="I707" s="26" t="s">
        <v>2672</v>
      </c>
    </row>
    <row r="708" spans="1:9" s="1" customFormat="1" x14ac:dyDescent="0.25">
      <c r="A708" s="12" t="s">
        <v>2056</v>
      </c>
      <c r="B708" s="10" t="s">
        <v>2057</v>
      </c>
      <c r="C708" s="10" t="s">
        <v>20</v>
      </c>
      <c r="D708" s="10" t="s">
        <v>2686</v>
      </c>
      <c r="E708" s="10" t="s">
        <v>9</v>
      </c>
      <c r="F708" s="11">
        <v>1</v>
      </c>
      <c r="G708" s="10" t="s">
        <v>2687</v>
      </c>
      <c r="H708" s="26" t="s">
        <v>2607</v>
      </c>
      <c r="I708" s="26" t="s">
        <v>2672</v>
      </c>
    </row>
    <row r="709" spans="1:9" s="1" customFormat="1" x14ac:dyDescent="0.25">
      <c r="A709" s="12" t="s">
        <v>2058</v>
      </c>
      <c r="B709" s="10" t="s">
        <v>2059</v>
      </c>
      <c r="C709" s="10" t="s">
        <v>20</v>
      </c>
      <c r="D709" s="10" t="s">
        <v>2686</v>
      </c>
      <c r="E709" s="10" t="s">
        <v>9</v>
      </c>
      <c r="F709" s="11">
        <v>1</v>
      </c>
      <c r="G709" s="10" t="s">
        <v>2687</v>
      </c>
      <c r="H709" s="26" t="s">
        <v>2607</v>
      </c>
      <c r="I709" s="26" t="s">
        <v>2672</v>
      </c>
    </row>
    <row r="710" spans="1:9" s="1" customFormat="1" x14ac:dyDescent="0.25">
      <c r="A710" s="12" t="s">
        <v>2060</v>
      </c>
      <c r="B710" s="10" t="s">
        <v>2061</v>
      </c>
      <c r="C710" s="10" t="s">
        <v>20</v>
      </c>
      <c r="D710" s="10" t="s">
        <v>2686</v>
      </c>
      <c r="E710" s="10" t="s">
        <v>9</v>
      </c>
      <c r="F710" s="11">
        <v>1</v>
      </c>
      <c r="G710" s="10" t="s">
        <v>2687</v>
      </c>
      <c r="H710" s="26" t="s">
        <v>2607</v>
      </c>
      <c r="I710" s="26" t="s">
        <v>2672</v>
      </c>
    </row>
    <row r="711" spans="1:9" s="1" customFormat="1" x14ac:dyDescent="0.25">
      <c r="A711" s="12" t="s">
        <v>2062</v>
      </c>
      <c r="B711" s="10" t="s">
        <v>2063</v>
      </c>
      <c r="C711" s="10" t="s">
        <v>20</v>
      </c>
      <c r="D711" s="10" t="s">
        <v>2686</v>
      </c>
      <c r="E711" s="10" t="s">
        <v>9</v>
      </c>
      <c r="F711" s="11">
        <v>1</v>
      </c>
      <c r="G711" s="10" t="s">
        <v>2687</v>
      </c>
      <c r="H711" s="26" t="s">
        <v>2607</v>
      </c>
      <c r="I711" s="26" t="s">
        <v>2672</v>
      </c>
    </row>
    <row r="712" spans="1:9" s="1" customFormat="1" x14ac:dyDescent="0.25">
      <c r="A712" s="12" t="s">
        <v>2064</v>
      </c>
      <c r="B712" s="10" t="s">
        <v>2065</v>
      </c>
      <c r="C712" s="10" t="s">
        <v>20</v>
      </c>
      <c r="D712" s="10" t="s">
        <v>2686</v>
      </c>
      <c r="E712" s="10" t="s">
        <v>9</v>
      </c>
      <c r="F712" s="11">
        <v>1</v>
      </c>
      <c r="G712" s="10" t="s">
        <v>2687</v>
      </c>
      <c r="H712" s="26" t="s">
        <v>2607</v>
      </c>
      <c r="I712" s="26" t="s">
        <v>2672</v>
      </c>
    </row>
    <row r="713" spans="1:9" s="1" customFormat="1" x14ac:dyDescent="0.25">
      <c r="A713" s="12" t="s">
        <v>2066</v>
      </c>
      <c r="B713" s="10" t="s">
        <v>2067</v>
      </c>
      <c r="C713" s="10" t="s">
        <v>20</v>
      </c>
      <c r="D713" s="10" t="s">
        <v>2686</v>
      </c>
      <c r="E713" s="10" t="s">
        <v>9</v>
      </c>
      <c r="F713" s="11">
        <v>1</v>
      </c>
      <c r="G713" s="10" t="s">
        <v>2687</v>
      </c>
      <c r="H713" s="26" t="s">
        <v>2607</v>
      </c>
      <c r="I713" s="26" t="s">
        <v>2672</v>
      </c>
    </row>
    <row r="714" spans="1:9" s="1" customFormat="1" x14ac:dyDescent="0.25">
      <c r="A714" s="12" t="s">
        <v>2068</v>
      </c>
      <c r="B714" s="10" t="s">
        <v>2069</v>
      </c>
      <c r="C714" s="10" t="s">
        <v>20</v>
      </c>
      <c r="D714" s="10" t="s">
        <v>2686</v>
      </c>
      <c r="E714" s="10" t="s">
        <v>9</v>
      </c>
      <c r="F714" s="11">
        <v>1</v>
      </c>
      <c r="G714" s="10" t="s">
        <v>2687</v>
      </c>
      <c r="H714" s="26" t="s">
        <v>2607</v>
      </c>
      <c r="I714" s="26" t="s">
        <v>2672</v>
      </c>
    </row>
    <row r="715" spans="1:9" s="1" customFormat="1" x14ac:dyDescent="0.25">
      <c r="A715" s="12" t="s">
        <v>2070</v>
      </c>
      <c r="B715" s="10" t="s">
        <v>2071</v>
      </c>
      <c r="C715" s="10" t="s">
        <v>20</v>
      </c>
      <c r="D715" s="10" t="s">
        <v>2686</v>
      </c>
      <c r="E715" s="10" t="s">
        <v>9</v>
      </c>
      <c r="F715" s="11">
        <v>1</v>
      </c>
      <c r="G715" s="10" t="s">
        <v>2687</v>
      </c>
      <c r="H715" s="26" t="s">
        <v>2607</v>
      </c>
      <c r="I715" s="26" t="s">
        <v>2672</v>
      </c>
    </row>
    <row r="716" spans="1:9" s="1" customFormat="1" x14ac:dyDescent="0.25">
      <c r="A716" s="12" t="s">
        <v>2072</v>
      </c>
      <c r="B716" s="10" t="s">
        <v>2073</v>
      </c>
      <c r="C716" s="10" t="s">
        <v>20</v>
      </c>
      <c r="D716" s="10" t="s">
        <v>2686</v>
      </c>
      <c r="E716" s="10" t="s">
        <v>9</v>
      </c>
      <c r="F716" s="11">
        <v>1</v>
      </c>
      <c r="G716" s="10" t="s">
        <v>2687</v>
      </c>
      <c r="H716" s="26" t="s">
        <v>2607</v>
      </c>
      <c r="I716" s="26" t="s">
        <v>2672</v>
      </c>
    </row>
    <row r="717" spans="1:9" s="1" customFormat="1" x14ac:dyDescent="0.25">
      <c r="A717" s="12" t="s">
        <v>2074</v>
      </c>
      <c r="B717" s="10" t="s">
        <v>2075</v>
      </c>
      <c r="C717" s="10" t="s">
        <v>20</v>
      </c>
      <c r="D717" s="10" t="s">
        <v>2686</v>
      </c>
      <c r="E717" s="10" t="s">
        <v>9</v>
      </c>
      <c r="F717" s="11">
        <v>1</v>
      </c>
      <c r="G717" s="10" t="s">
        <v>2687</v>
      </c>
      <c r="H717" s="26" t="s">
        <v>2607</v>
      </c>
      <c r="I717" s="26" t="s">
        <v>2672</v>
      </c>
    </row>
    <row r="718" spans="1:9" s="1" customFormat="1" x14ac:dyDescent="0.25">
      <c r="A718" s="12" t="s">
        <v>2076</v>
      </c>
      <c r="B718" s="10" t="s">
        <v>2077</v>
      </c>
      <c r="C718" s="10" t="s">
        <v>20</v>
      </c>
      <c r="D718" s="10" t="s">
        <v>2686</v>
      </c>
      <c r="E718" s="10" t="s">
        <v>9</v>
      </c>
      <c r="F718" s="11">
        <v>1</v>
      </c>
      <c r="G718" s="10" t="s">
        <v>2687</v>
      </c>
      <c r="H718" s="26" t="s">
        <v>2607</v>
      </c>
      <c r="I718" s="26" t="s">
        <v>2672</v>
      </c>
    </row>
    <row r="719" spans="1:9" s="1" customFormat="1" x14ac:dyDescent="0.25">
      <c r="A719" s="12" t="s">
        <v>2078</v>
      </c>
      <c r="B719" s="10" t="s">
        <v>2079</v>
      </c>
      <c r="C719" s="10" t="s">
        <v>20</v>
      </c>
      <c r="D719" s="10" t="s">
        <v>2686</v>
      </c>
      <c r="E719" s="10" t="s">
        <v>9</v>
      </c>
      <c r="F719" s="11">
        <v>1</v>
      </c>
      <c r="G719" s="10" t="s">
        <v>2687</v>
      </c>
      <c r="H719" s="26" t="s">
        <v>2607</v>
      </c>
      <c r="I719" s="26" t="s">
        <v>2672</v>
      </c>
    </row>
    <row r="720" spans="1:9" s="1" customFormat="1" x14ac:dyDescent="0.25">
      <c r="A720" s="12" t="s">
        <v>2080</v>
      </c>
      <c r="B720" s="10" t="s">
        <v>2081</v>
      </c>
      <c r="C720" s="10" t="s">
        <v>20</v>
      </c>
      <c r="D720" s="10" t="s">
        <v>2686</v>
      </c>
      <c r="E720" s="10" t="s">
        <v>9</v>
      </c>
      <c r="F720" s="11">
        <v>1</v>
      </c>
      <c r="G720" s="10" t="s">
        <v>2687</v>
      </c>
      <c r="H720" s="26" t="s">
        <v>2607</v>
      </c>
      <c r="I720" s="26" t="s">
        <v>2672</v>
      </c>
    </row>
    <row r="721" spans="1:9" s="1" customFormat="1" x14ac:dyDescent="0.25">
      <c r="A721" s="12" t="s">
        <v>2082</v>
      </c>
      <c r="B721" s="10" t="s">
        <v>2083</v>
      </c>
      <c r="C721" s="10" t="s">
        <v>20</v>
      </c>
      <c r="D721" s="10" t="s">
        <v>2686</v>
      </c>
      <c r="E721" s="10" t="s">
        <v>9</v>
      </c>
      <c r="F721" s="11">
        <v>1</v>
      </c>
      <c r="G721" s="10" t="s">
        <v>2687</v>
      </c>
      <c r="H721" s="26" t="s">
        <v>2607</v>
      </c>
      <c r="I721" s="26" t="s">
        <v>2672</v>
      </c>
    </row>
    <row r="722" spans="1:9" s="1" customFormat="1" x14ac:dyDescent="0.25">
      <c r="A722" s="12" t="s">
        <v>2084</v>
      </c>
      <c r="B722" s="10" t="s">
        <v>2085</v>
      </c>
      <c r="C722" s="10" t="s">
        <v>20</v>
      </c>
      <c r="D722" s="10" t="s">
        <v>2686</v>
      </c>
      <c r="E722" s="10" t="s">
        <v>9</v>
      </c>
      <c r="F722" s="11">
        <v>1</v>
      </c>
      <c r="G722" s="10" t="s">
        <v>2687</v>
      </c>
      <c r="H722" s="26" t="s">
        <v>2607</v>
      </c>
      <c r="I722" s="26" t="s">
        <v>2672</v>
      </c>
    </row>
    <row r="723" spans="1:9" s="1" customFormat="1" x14ac:dyDescent="0.25">
      <c r="A723" s="12" t="s">
        <v>2086</v>
      </c>
      <c r="B723" s="10" t="s">
        <v>2087</v>
      </c>
      <c r="C723" s="10" t="s">
        <v>20</v>
      </c>
      <c r="D723" s="10" t="s">
        <v>2686</v>
      </c>
      <c r="E723" s="10" t="s">
        <v>9</v>
      </c>
      <c r="F723" s="11">
        <v>1</v>
      </c>
      <c r="G723" s="10" t="s">
        <v>2687</v>
      </c>
      <c r="H723" s="26" t="s">
        <v>2607</v>
      </c>
      <c r="I723" s="26" t="s">
        <v>2672</v>
      </c>
    </row>
    <row r="724" spans="1:9" s="1" customFormat="1" x14ac:dyDescent="0.25">
      <c r="A724" s="12" t="s">
        <v>2088</v>
      </c>
      <c r="B724" s="10" t="s">
        <v>2089</v>
      </c>
      <c r="C724" s="10" t="s">
        <v>20</v>
      </c>
      <c r="D724" s="10" t="s">
        <v>2686</v>
      </c>
      <c r="E724" s="10" t="s">
        <v>9</v>
      </c>
      <c r="F724" s="11">
        <v>1</v>
      </c>
      <c r="G724" s="10" t="s">
        <v>2687</v>
      </c>
      <c r="H724" s="26" t="s">
        <v>2607</v>
      </c>
      <c r="I724" s="26" t="s">
        <v>2672</v>
      </c>
    </row>
    <row r="725" spans="1:9" s="1" customFormat="1" x14ac:dyDescent="0.25">
      <c r="A725" s="12" t="s">
        <v>2090</v>
      </c>
      <c r="B725" s="10" t="s">
        <v>2091</v>
      </c>
      <c r="C725" s="10" t="s">
        <v>20</v>
      </c>
      <c r="D725" s="10" t="s">
        <v>2686</v>
      </c>
      <c r="E725" s="10" t="s">
        <v>9</v>
      </c>
      <c r="F725" s="11">
        <v>1</v>
      </c>
      <c r="G725" s="10" t="s">
        <v>2687</v>
      </c>
      <c r="H725" s="26" t="s">
        <v>2607</v>
      </c>
      <c r="I725" s="26" t="s">
        <v>2672</v>
      </c>
    </row>
    <row r="726" spans="1:9" s="1" customFormat="1" x14ac:dyDescent="0.25">
      <c r="A726" s="12" t="s">
        <v>2092</v>
      </c>
      <c r="B726" s="10" t="s">
        <v>2093</v>
      </c>
      <c r="C726" s="10" t="s">
        <v>20</v>
      </c>
      <c r="D726" s="10" t="s">
        <v>2686</v>
      </c>
      <c r="E726" s="10" t="s">
        <v>9</v>
      </c>
      <c r="F726" s="11">
        <v>1</v>
      </c>
      <c r="G726" s="10" t="s">
        <v>2687</v>
      </c>
      <c r="H726" s="26" t="s">
        <v>2607</v>
      </c>
      <c r="I726" s="26" t="s">
        <v>2672</v>
      </c>
    </row>
    <row r="727" spans="1:9" s="1" customFormat="1" x14ac:dyDescent="0.25">
      <c r="A727" s="12" t="s">
        <v>2094</v>
      </c>
      <c r="B727" s="10" t="s">
        <v>2095</v>
      </c>
      <c r="C727" s="10" t="s">
        <v>20</v>
      </c>
      <c r="D727" s="10" t="s">
        <v>2686</v>
      </c>
      <c r="E727" s="10" t="s">
        <v>9</v>
      </c>
      <c r="F727" s="11">
        <v>1</v>
      </c>
      <c r="G727" s="10" t="s">
        <v>2687</v>
      </c>
      <c r="H727" s="26" t="s">
        <v>2607</v>
      </c>
      <c r="I727" s="26" t="s">
        <v>2672</v>
      </c>
    </row>
    <row r="728" spans="1:9" s="1" customFormat="1" x14ac:dyDescent="0.25">
      <c r="A728" s="12" t="s">
        <v>2096</v>
      </c>
      <c r="B728" s="10" t="s">
        <v>2097</v>
      </c>
      <c r="C728" s="10" t="s">
        <v>20</v>
      </c>
      <c r="D728" s="10" t="s">
        <v>2686</v>
      </c>
      <c r="E728" s="10" t="s">
        <v>9</v>
      </c>
      <c r="F728" s="11">
        <v>1</v>
      </c>
      <c r="G728" s="10" t="s">
        <v>2687</v>
      </c>
      <c r="H728" s="26" t="s">
        <v>2607</v>
      </c>
      <c r="I728" s="26" t="s">
        <v>2672</v>
      </c>
    </row>
    <row r="729" spans="1:9" s="1" customFormat="1" x14ac:dyDescent="0.25">
      <c r="A729" s="12" t="s">
        <v>2098</v>
      </c>
      <c r="B729" s="10" t="s">
        <v>2099</v>
      </c>
      <c r="C729" s="10" t="s">
        <v>20</v>
      </c>
      <c r="D729" s="10" t="s">
        <v>2686</v>
      </c>
      <c r="E729" s="10" t="s">
        <v>9</v>
      </c>
      <c r="F729" s="11">
        <v>1</v>
      </c>
      <c r="G729" s="10" t="s">
        <v>2687</v>
      </c>
      <c r="H729" s="26" t="s">
        <v>2607</v>
      </c>
      <c r="I729" s="26" t="s">
        <v>2672</v>
      </c>
    </row>
    <row r="730" spans="1:9" s="1" customFormat="1" x14ac:dyDescent="0.25">
      <c r="A730" s="12" t="s">
        <v>2100</v>
      </c>
      <c r="B730" s="10" t="s">
        <v>2101</v>
      </c>
      <c r="C730" s="10" t="s">
        <v>20</v>
      </c>
      <c r="D730" s="10" t="s">
        <v>2686</v>
      </c>
      <c r="E730" s="10" t="s">
        <v>9</v>
      </c>
      <c r="F730" s="11">
        <v>1</v>
      </c>
      <c r="G730" s="10" t="s">
        <v>2687</v>
      </c>
      <c r="H730" s="26" t="s">
        <v>2607</v>
      </c>
      <c r="I730" s="26" t="s">
        <v>2672</v>
      </c>
    </row>
    <row r="731" spans="1:9" s="1" customFormat="1" x14ac:dyDescent="0.25">
      <c r="A731" s="12" t="s">
        <v>2102</v>
      </c>
      <c r="B731" s="10" t="s">
        <v>2103</v>
      </c>
      <c r="C731" s="10" t="s">
        <v>20</v>
      </c>
      <c r="D731" s="10" t="s">
        <v>2686</v>
      </c>
      <c r="E731" s="10" t="s">
        <v>9</v>
      </c>
      <c r="F731" s="11">
        <v>1</v>
      </c>
      <c r="G731" s="10" t="s">
        <v>2687</v>
      </c>
      <c r="H731" s="26" t="s">
        <v>2607</v>
      </c>
      <c r="I731" s="26" t="s">
        <v>2672</v>
      </c>
    </row>
    <row r="732" spans="1:9" s="1" customFormat="1" x14ac:dyDescent="0.25">
      <c r="A732" s="12" t="s">
        <v>2104</v>
      </c>
      <c r="B732" s="10" t="s">
        <v>2105</v>
      </c>
      <c r="C732" s="10" t="s">
        <v>20</v>
      </c>
      <c r="D732" s="10" t="s">
        <v>2686</v>
      </c>
      <c r="E732" s="10" t="s">
        <v>9</v>
      </c>
      <c r="F732" s="11">
        <v>1</v>
      </c>
      <c r="G732" s="10" t="s">
        <v>2687</v>
      </c>
      <c r="H732" s="26" t="s">
        <v>2607</v>
      </c>
      <c r="I732" s="26" t="s">
        <v>2672</v>
      </c>
    </row>
    <row r="733" spans="1:9" s="1" customFormat="1" x14ac:dyDescent="0.25">
      <c r="A733" s="12" t="s">
        <v>2106</v>
      </c>
      <c r="B733" s="10" t="s">
        <v>2107</v>
      </c>
      <c r="C733" s="10" t="s">
        <v>20</v>
      </c>
      <c r="D733" s="10" t="s">
        <v>2686</v>
      </c>
      <c r="E733" s="10" t="s">
        <v>9</v>
      </c>
      <c r="F733" s="11">
        <v>1</v>
      </c>
      <c r="G733" s="10" t="s">
        <v>2687</v>
      </c>
      <c r="H733" s="26" t="s">
        <v>2607</v>
      </c>
      <c r="I733" s="26" t="s">
        <v>2672</v>
      </c>
    </row>
    <row r="734" spans="1:9" s="1" customFormat="1" x14ac:dyDescent="0.25">
      <c r="A734" s="12" t="s">
        <v>2108</v>
      </c>
      <c r="B734" s="10" t="s">
        <v>2109</v>
      </c>
      <c r="C734" s="10" t="s">
        <v>20</v>
      </c>
      <c r="D734" s="10" t="s">
        <v>2686</v>
      </c>
      <c r="E734" s="10" t="s">
        <v>9</v>
      </c>
      <c r="F734" s="11">
        <v>1</v>
      </c>
      <c r="G734" s="10" t="s">
        <v>2687</v>
      </c>
      <c r="H734" s="26" t="s">
        <v>2607</v>
      </c>
      <c r="I734" s="26" t="s">
        <v>2672</v>
      </c>
    </row>
    <row r="735" spans="1:9" s="1" customFormat="1" x14ac:dyDescent="0.25">
      <c r="A735" s="12" t="s">
        <v>2110</v>
      </c>
      <c r="B735" s="10" t="s">
        <v>2111</v>
      </c>
      <c r="C735" s="10" t="s">
        <v>20</v>
      </c>
      <c r="D735" s="10" t="s">
        <v>2686</v>
      </c>
      <c r="E735" s="10" t="s">
        <v>9</v>
      </c>
      <c r="F735" s="11">
        <v>1</v>
      </c>
      <c r="G735" s="10" t="s">
        <v>2687</v>
      </c>
      <c r="H735" s="26" t="s">
        <v>2607</v>
      </c>
      <c r="I735" s="26" t="s">
        <v>2672</v>
      </c>
    </row>
    <row r="736" spans="1:9" s="1" customFormat="1" x14ac:dyDescent="0.25">
      <c r="A736" s="12" t="s">
        <v>2112</v>
      </c>
      <c r="B736" s="10" t="s">
        <v>2113</v>
      </c>
      <c r="C736" s="10" t="s">
        <v>20</v>
      </c>
      <c r="D736" s="10" t="s">
        <v>2686</v>
      </c>
      <c r="E736" s="10" t="s">
        <v>9</v>
      </c>
      <c r="F736" s="11">
        <v>1</v>
      </c>
      <c r="G736" s="10" t="s">
        <v>2687</v>
      </c>
      <c r="H736" s="26" t="s">
        <v>2607</v>
      </c>
      <c r="I736" s="26" t="s">
        <v>2672</v>
      </c>
    </row>
    <row r="737" spans="1:9" s="1" customFormat="1" x14ac:dyDescent="0.25">
      <c r="A737" s="12" t="s">
        <v>2114</v>
      </c>
      <c r="B737" s="10" t="s">
        <v>2115</v>
      </c>
      <c r="C737" s="10" t="s">
        <v>20</v>
      </c>
      <c r="D737" s="10" t="s">
        <v>2686</v>
      </c>
      <c r="E737" s="10" t="s">
        <v>9</v>
      </c>
      <c r="F737" s="11">
        <v>1</v>
      </c>
      <c r="G737" s="10" t="s">
        <v>2687</v>
      </c>
      <c r="H737" s="26" t="s">
        <v>2607</v>
      </c>
      <c r="I737" s="26" t="s">
        <v>2672</v>
      </c>
    </row>
    <row r="738" spans="1:9" s="1" customFormat="1" x14ac:dyDescent="0.25">
      <c r="A738" s="12" t="s">
        <v>2116</v>
      </c>
      <c r="B738" s="10" t="s">
        <v>2117</v>
      </c>
      <c r="C738" s="10" t="s">
        <v>20</v>
      </c>
      <c r="D738" s="10" t="s">
        <v>2686</v>
      </c>
      <c r="E738" s="10" t="s">
        <v>9</v>
      </c>
      <c r="F738" s="11">
        <v>1</v>
      </c>
      <c r="G738" s="10" t="s">
        <v>2687</v>
      </c>
      <c r="H738" s="26" t="s">
        <v>2607</v>
      </c>
      <c r="I738" s="26" t="s">
        <v>2672</v>
      </c>
    </row>
    <row r="739" spans="1:9" s="1" customFormat="1" x14ac:dyDescent="0.25">
      <c r="A739" s="12" t="s">
        <v>2118</v>
      </c>
      <c r="B739" s="10" t="s">
        <v>2119</v>
      </c>
      <c r="C739" s="10" t="s">
        <v>20</v>
      </c>
      <c r="D739" s="10" t="s">
        <v>2686</v>
      </c>
      <c r="E739" s="10" t="s">
        <v>9</v>
      </c>
      <c r="F739" s="11">
        <v>1</v>
      </c>
      <c r="G739" s="10" t="s">
        <v>2687</v>
      </c>
      <c r="H739" s="26" t="s">
        <v>2607</v>
      </c>
      <c r="I739" s="26" t="s">
        <v>2672</v>
      </c>
    </row>
    <row r="740" spans="1:9" s="1" customFormat="1" x14ac:dyDescent="0.25">
      <c r="A740" s="12" t="s">
        <v>2120</v>
      </c>
      <c r="B740" s="10" t="s">
        <v>2121</v>
      </c>
      <c r="C740" s="10" t="s">
        <v>20</v>
      </c>
      <c r="D740" s="10" t="s">
        <v>2686</v>
      </c>
      <c r="E740" s="10" t="s">
        <v>9</v>
      </c>
      <c r="F740" s="11">
        <v>1</v>
      </c>
      <c r="G740" s="10" t="s">
        <v>2687</v>
      </c>
      <c r="H740" s="26" t="s">
        <v>2607</v>
      </c>
      <c r="I740" s="26" t="s">
        <v>2672</v>
      </c>
    </row>
    <row r="741" spans="1:9" s="1" customFormat="1" x14ac:dyDescent="0.25">
      <c r="A741" s="12" t="s">
        <v>2122</v>
      </c>
      <c r="B741" s="10" t="s">
        <v>2123</v>
      </c>
      <c r="C741" s="10" t="s">
        <v>20</v>
      </c>
      <c r="D741" s="10" t="s">
        <v>2686</v>
      </c>
      <c r="E741" s="10" t="s">
        <v>9</v>
      </c>
      <c r="F741" s="11">
        <v>1</v>
      </c>
      <c r="G741" s="10" t="s">
        <v>2687</v>
      </c>
      <c r="H741" s="26" t="s">
        <v>2607</v>
      </c>
      <c r="I741" s="26" t="s">
        <v>2672</v>
      </c>
    </row>
    <row r="742" spans="1:9" s="1" customFormat="1" x14ac:dyDescent="0.25">
      <c r="A742" s="12" t="s">
        <v>2124</v>
      </c>
      <c r="B742" s="10" t="s">
        <v>2125</v>
      </c>
      <c r="C742" s="10" t="s">
        <v>20</v>
      </c>
      <c r="D742" s="10" t="s">
        <v>2686</v>
      </c>
      <c r="E742" s="10" t="s">
        <v>9</v>
      </c>
      <c r="F742" s="11">
        <v>1</v>
      </c>
      <c r="G742" s="10" t="s">
        <v>2687</v>
      </c>
      <c r="H742" s="26" t="s">
        <v>2607</v>
      </c>
      <c r="I742" s="26" t="s">
        <v>2672</v>
      </c>
    </row>
    <row r="743" spans="1:9" s="1" customFormat="1" x14ac:dyDescent="0.25">
      <c r="A743" s="12" t="s">
        <v>2126</v>
      </c>
      <c r="B743" s="10" t="s">
        <v>2127</v>
      </c>
      <c r="C743" s="10" t="s">
        <v>20</v>
      </c>
      <c r="D743" s="10" t="s">
        <v>2686</v>
      </c>
      <c r="E743" s="10" t="s">
        <v>9</v>
      </c>
      <c r="F743" s="11">
        <v>1</v>
      </c>
      <c r="G743" s="10" t="s">
        <v>2687</v>
      </c>
      <c r="H743" s="26" t="s">
        <v>2607</v>
      </c>
      <c r="I743" s="26" t="s">
        <v>2672</v>
      </c>
    </row>
    <row r="744" spans="1:9" s="1" customFormat="1" x14ac:dyDescent="0.25">
      <c r="A744" s="12" t="s">
        <v>2128</v>
      </c>
      <c r="B744" s="10" t="s">
        <v>2129</v>
      </c>
      <c r="C744" s="10" t="s">
        <v>20</v>
      </c>
      <c r="D744" s="10" t="s">
        <v>2686</v>
      </c>
      <c r="E744" s="10" t="s">
        <v>9</v>
      </c>
      <c r="F744" s="11">
        <v>1</v>
      </c>
      <c r="G744" s="10" t="s">
        <v>2687</v>
      </c>
      <c r="H744" s="26" t="s">
        <v>2607</v>
      </c>
      <c r="I744" s="26" t="s">
        <v>2672</v>
      </c>
    </row>
    <row r="745" spans="1:9" s="1" customFormat="1" x14ac:dyDescent="0.25">
      <c r="A745" s="12" t="s">
        <v>2130</v>
      </c>
      <c r="B745" s="10" t="s">
        <v>2131</v>
      </c>
      <c r="C745" s="10" t="s">
        <v>20</v>
      </c>
      <c r="D745" s="10" t="s">
        <v>2686</v>
      </c>
      <c r="E745" s="10" t="s">
        <v>9</v>
      </c>
      <c r="F745" s="11">
        <v>1</v>
      </c>
      <c r="G745" s="10" t="s">
        <v>2687</v>
      </c>
      <c r="H745" s="26" t="s">
        <v>2607</v>
      </c>
      <c r="I745" s="26" t="s">
        <v>2672</v>
      </c>
    </row>
    <row r="746" spans="1:9" s="1" customFormat="1" x14ac:dyDescent="0.25">
      <c r="A746" s="12" t="s">
        <v>2132</v>
      </c>
      <c r="B746" s="10" t="s">
        <v>2133</v>
      </c>
      <c r="C746" s="10" t="s">
        <v>20</v>
      </c>
      <c r="D746" s="10" t="s">
        <v>2686</v>
      </c>
      <c r="E746" s="10" t="s">
        <v>9</v>
      </c>
      <c r="F746" s="11">
        <v>1</v>
      </c>
      <c r="G746" s="10" t="s">
        <v>2687</v>
      </c>
      <c r="H746" s="26" t="s">
        <v>2607</v>
      </c>
      <c r="I746" s="26" t="s">
        <v>2672</v>
      </c>
    </row>
    <row r="747" spans="1:9" s="1" customFormat="1" x14ac:dyDescent="0.25">
      <c r="A747" s="12" t="s">
        <v>2134</v>
      </c>
      <c r="B747" s="10" t="s">
        <v>2135</v>
      </c>
      <c r="C747" s="10" t="s">
        <v>20</v>
      </c>
      <c r="D747" s="10" t="s">
        <v>2686</v>
      </c>
      <c r="E747" s="10" t="s">
        <v>9</v>
      </c>
      <c r="F747" s="11">
        <v>1</v>
      </c>
      <c r="G747" s="10" t="s">
        <v>2687</v>
      </c>
      <c r="H747" s="26" t="s">
        <v>2607</v>
      </c>
      <c r="I747" s="26" t="s">
        <v>2672</v>
      </c>
    </row>
    <row r="748" spans="1:9" s="1" customFormat="1" x14ac:dyDescent="0.25">
      <c r="A748" s="12" t="s">
        <v>2136</v>
      </c>
      <c r="B748" s="10" t="s">
        <v>2137</v>
      </c>
      <c r="C748" s="10" t="s">
        <v>20</v>
      </c>
      <c r="D748" s="10" t="s">
        <v>2686</v>
      </c>
      <c r="E748" s="10" t="s">
        <v>9</v>
      </c>
      <c r="F748" s="11">
        <v>1</v>
      </c>
      <c r="G748" s="10" t="s">
        <v>2687</v>
      </c>
      <c r="H748" s="26" t="s">
        <v>2607</v>
      </c>
      <c r="I748" s="26" t="s">
        <v>2672</v>
      </c>
    </row>
    <row r="749" spans="1:9" s="1" customFormat="1" x14ac:dyDescent="0.25">
      <c r="A749" s="12" t="s">
        <v>2138</v>
      </c>
      <c r="B749" s="10" t="s">
        <v>2139</v>
      </c>
      <c r="C749" s="10" t="s">
        <v>20</v>
      </c>
      <c r="D749" s="10" t="s">
        <v>2686</v>
      </c>
      <c r="E749" s="10" t="s">
        <v>9</v>
      </c>
      <c r="F749" s="11">
        <v>1</v>
      </c>
      <c r="G749" s="10" t="s">
        <v>2687</v>
      </c>
      <c r="H749" s="26" t="s">
        <v>2607</v>
      </c>
      <c r="I749" s="26" t="s">
        <v>2672</v>
      </c>
    </row>
    <row r="750" spans="1:9" s="1" customFormat="1" x14ac:dyDescent="0.25">
      <c r="A750" s="12" t="s">
        <v>2140</v>
      </c>
      <c r="B750" s="10" t="s">
        <v>2141</v>
      </c>
      <c r="C750" s="10" t="s">
        <v>20</v>
      </c>
      <c r="D750" s="10" t="s">
        <v>2686</v>
      </c>
      <c r="E750" s="10" t="s">
        <v>9</v>
      </c>
      <c r="F750" s="11">
        <v>1</v>
      </c>
      <c r="G750" s="10" t="s">
        <v>2687</v>
      </c>
      <c r="H750" s="26" t="s">
        <v>2607</v>
      </c>
      <c r="I750" s="26" t="s">
        <v>2672</v>
      </c>
    </row>
    <row r="751" spans="1:9" s="1" customFormat="1" x14ac:dyDescent="0.25">
      <c r="A751" s="12" t="s">
        <v>2142</v>
      </c>
      <c r="B751" s="10" t="s">
        <v>2143</v>
      </c>
      <c r="C751" s="10" t="s">
        <v>20</v>
      </c>
      <c r="D751" s="10" t="s">
        <v>2686</v>
      </c>
      <c r="E751" s="10" t="s">
        <v>9</v>
      </c>
      <c r="F751" s="11">
        <v>1</v>
      </c>
      <c r="G751" s="10" t="s">
        <v>2687</v>
      </c>
      <c r="H751" s="26" t="s">
        <v>2607</v>
      </c>
      <c r="I751" s="26" t="s">
        <v>2672</v>
      </c>
    </row>
    <row r="752" spans="1:9" s="1" customFormat="1" x14ac:dyDescent="0.25">
      <c r="A752" s="12" t="s">
        <v>2144</v>
      </c>
      <c r="B752" s="10" t="s">
        <v>2145</v>
      </c>
      <c r="C752" s="10" t="s">
        <v>20</v>
      </c>
      <c r="D752" s="10" t="s">
        <v>2686</v>
      </c>
      <c r="E752" s="10" t="s">
        <v>9</v>
      </c>
      <c r="F752" s="11">
        <v>1</v>
      </c>
      <c r="G752" s="10" t="s">
        <v>2687</v>
      </c>
      <c r="H752" s="26" t="s">
        <v>2607</v>
      </c>
      <c r="I752" s="26" t="s">
        <v>2672</v>
      </c>
    </row>
    <row r="753" spans="1:9" s="1" customFormat="1" x14ac:dyDescent="0.25">
      <c r="A753" s="12" t="s">
        <v>2146</v>
      </c>
      <c r="B753" s="10" t="s">
        <v>2147</v>
      </c>
      <c r="C753" s="10" t="s">
        <v>20</v>
      </c>
      <c r="D753" s="10" t="s">
        <v>2686</v>
      </c>
      <c r="E753" s="10" t="s">
        <v>9</v>
      </c>
      <c r="F753" s="11">
        <v>1</v>
      </c>
      <c r="G753" s="10" t="s">
        <v>2687</v>
      </c>
      <c r="H753" s="26" t="s">
        <v>2607</v>
      </c>
      <c r="I753" s="26" t="s">
        <v>2672</v>
      </c>
    </row>
    <row r="754" spans="1:9" s="1" customFormat="1" x14ac:dyDescent="0.25">
      <c r="A754" s="12" t="s">
        <v>2148</v>
      </c>
      <c r="B754" s="10" t="s">
        <v>2149</v>
      </c>
      <c r="C754" s="10" t="s">
        <v>20</v>
      </c>
      <c r="D754" s="10" t="s">
        <v>2686</v>
      </c>
      <c r="E754" s="10" t="s">
        <v>9</v>
      </c>
      <c r="F754" s="11">
        <v>1</v>
      </c>
      <c r="G754" s="10" t="s">
        <v>2687</v>
      </c>
      <c r="H754" s="26" t="s">
        <v>2607</v>
      </c>
      <c r="I754" s="26" t="s">
        <v>2672</v>
      </c>
    </row>
    <row r="755" spans="1:9" s="1" customFormat="1" x14ac:dyDescent="0.25">
      <c r="A755" s="12" t="s">
        <v>2150</v>
      </c>
      <c r="B755" s="10" t="s">
        <v>2151</v>
      </c>
      <c r="C755" s="10" t="s">
        <v>20</v>
      </c>
      <c r="D755" s="10" t="s">
        <v>2686</v>
      </c>
      <c r="E755" s="10" t="s">
        <v>9</v>
      </c>
      <c r="F755" s="11">
        <v>1</v>
      </c>
      <c r="G755" s="10" t="s">
        <v>2687</v>
      </c>
      <c r="H755" s="26" t="s">
        <v>2607</v>
      </c>
      <c r="I755" s="26" t="s">
        <v>2672</v>
      </c>
    </row>
    <row r="756" spans="1:9" s="1" customFormat="1" x14ac:dyDescent="0.25">
      <c r="A756" s="12" t="s">
        <v>2152</v>
      </c>
      <c r="B756" s="10" t="s">
        <v>2153</v>
      </c>
      <c r="C756" s="10" t="s">
        <v>20</v>
      </c>
      <c r="D756" s="10" t="s">
        <v>2686</v>
      </c>
      <c r="E756" s="10" t="s">
        <v>9</v>
      </c>
      <c r="F756" s="11">
        <v>1</v>
      </c>
      <c r="G756" s="10" t="s">
        <v>2687</v>
      </c>
      <c r="H756" s="26" t="s">
        <v>2607</v>
      </c>
      <c r="I756" s="26" t="s">
        <v>2672</v>
      </c>
    </row>
    <row r="757" spans="1:9" s="1" customFormat="1" x14ac:dyDescent="0.25">
      <c r="A757" s="12" t="s">
        <v>2154</v>
      </c>
      <c r="B757" s="10" t="s">
        <v>2155</v>
      </c>
      <c r="C757" s="10" t="s">
        <v>20</v>
      </c>
      <c r="D757" s="10" t="s">
        <v>2686</v>
      </c>
      <c r="E757" s="10" t="s">
        <v>9</v>
      </c>
      <c r="F757" s="11">
        <v>1</v>
      </c>
      <c r="G757" s="10" t="s">
        <v>2687</v>
      </c>
      <c r="H757" s="26" t="s">
        <v>2607</v>
      </c>
      <c r="I757" s="26" t="s">
        <v>2672</v>
      </c>
    </row>
    <row r="758" spans="1:9" s="1" customFormat="1" x14ac:dyDescent="0.25">
      <c r="A758" s="12" t="s">
        <v>2156</v>
      </c>
      <c r="B758" s="10" t="s">
        <v>2157</v>
      </c>
      <c r="C758" s="10" t="s">
        <v>20</v>
      </c>
      <c r="D758" s="10" t="s">
        <v>2686</v>
      </c>
      <c r="E758" s="10" t="s">
        <v>9</v>
      </c>
      <c r="F758" s="11">
        <v>1</v>
      </c>
      <c r="G758" s="10" t="s">
        <v>2687</v>
      </c>
      <c r="H758" s="26" t="s">
        <v>2607</v>
      </c>
      <c r="I758" s="26" t="s">
        <v>2672</v>
      </c>
    </row>
    <row r="759" spans="1:9" s="1" customFormat="1" x14ac:dyDescent="0.25">
      <c r="A759" s="12" t="s">
        <v>2158</v>
      </c>
      <c r="B759" s="10" t="s">
        <v>2159</v>
      </c>
      <c r="C759" s="10" t="s">
        <v>20</v>
      </c>
      <c r="D759" s="10" t="s">
        <v>2686</v>
      </c>
      <c r="E759" s="10" t="s">
        <v>9</v>
      </c>
      <c r="F759" s="11">
        <v>1</v>
      </c>
      <c r="G759" s="10" t="s">
        <v>2687</v>
      </c>
      <c r="H759" s="26" t="s">
        <v>2607</v>
      </c>
      <c r="I759" s="26" t="s">
        <v>2672</v>
      </c>
    </row>
    <row r="760" spans="1:9" s="1" customFormat="1" x14ac:dyDescent="0.25">
      <c r="A760" s="12" t="s">
        <v>2160</v>
      </c>
      <c r="B760" s="10" t="s">
        <v>2161</v>
      </c>
      <c r="C760" s="10" t="s">
        <v>20</v>
      </c>
      <c r="D760" s="10" t="s">
        <v>2686</v>
      </c>
      <c r="E760" s="10" t="s">
        <v>9</v>
      </c>
      <c r="F760" s="11">
        <v>1</v>
      </c>
      <c r="G760" s="10" t="s">
        <v>2687</v>
      </c>
      <c r="H760" s="26" t="s">
        <v>2607</v>
      </c>
      <c r="I760" s="26" t="s">
        <v>2672</v>
      </c>
    </row>
    <row r="761" spans="1:9" s="1" customFormat="1" x14ac:dyDescent="0.25">
      <c r="A761" s="12" t="s">
        <v>2162</v>
      </c>
      <c r="B761" s="10" t="s">
        <v>2163</v>
      </c>
      <c r="C761" s="10" t="s">
        <v>20</v>
      </c>
      <c r="D761" s="10" t="s">
        <v>2686</v>
      </c>
      <c r="E761" s="10" t="s">
        <v>9</v>
      </c>
      <c r="F761" s="11">
        <v>1</v>
      </c>
      <c r="G761" s="10" t="s">
        <v>2687</v>
      </c>
      <c r="H761" s="26" t="s">
        <v>2607</v>
      </c>
      <c r="I761" s="26" t="s">
        <v>2672</v>
      </c>
    </row>
    <row r="762" spans="1:9" s="1" customFormat="1" x14ac:dyDescent="0.25">
      <c r="A762" s="12" t="s">
        <v>2164</v>
      </c>
      <c r="B762" s="10" t="s">
        <v>2165</v>
      </c>
      <c r="C762" s="10" t="s">
        <v>20</v>
      </c>
      <c r="D762" s="10" t="s">
        <v>2686</v>
      </c>
      <c r="E762" s="10" t="s">
        <v>9</v>
      </c>
      <c r="F762" s="11">
        <v>1</v>
      </c>
      <c r="G762" s="10" t="s">
        <v>2687</v>
      </c>
      <c r="H762" s="26" t="s">
        <v>2607</v>
      </c>
      <c r="I762" s="26" t="s">
        <v>2672</v>
      </c>
    </row>
    <row r="763" spans="1:9" s="1" customFormat="1" x14ac:dyDescent="0.25">
      <c r="A763" s="12" t="s">
        <v>2166</v>
      </c>
      <c r="B763" s="10" t="s">
        <v>2167</v>
      </c>
      <c r="C763" s="10" t="s">
        <v>20</v>
      </c>
      <c r="D763" s="10" t="s">
        <v>2686</v>
      </c>
      <c r="E763" s="10" t="s">
        <v>9</v>
      </c>
      <c r="F763" s="11">
        <v>1</v>
      </c>
      <c r="G763" s="10" t="s">
        <v>2687</v>
      </c>
      <c r="H763" s="26" t="s">
        <v>2607</v>
      </c>
      <c r="I763" s="26" t="s">
        <v>2672</v>
      </c>
    </row>
    <row r="764" spans="1:9" s="1" customFormat="1" x14ac:dyDescent="0.25">
      <c r="A764" s="12" t="s">
        <v>2168</v>
      </c>
      <c r="B764" s="10" t="s">
        <v>2169</v>
      </c>
      <c r="C764" s="10" t="s">
        <v>20</v>
      </c>
      <c r="D764" s="10" t="s">
        <v>2686</v>
      </c>
      <c r="E764" s="10" t="s">
        <v>9</v>
      </c>
      <c r="F764" s="11">
        <v>1</v>
      </c>
      <c r="G764" s="10" t="s">
        <v>2687</v>
      </c>
      <c r="H764" s="26" t="s">
        <v>2607</v>
      </c>
      <c r="I764" s="26" t="s">
        <v>2672</v>
      </c>
    </row>
    <row r="765" spans="1:9" s="1" customFormat="1" x14ac:dyDescent="0.25">
      <c r="A765" s="12" t="s">
        <v>2170</v>
      </c>
      <c r="B765" s="10" t="s">
        <v>2171</v>
      </c>
      <c r="C765" s="10" t="s">
        <v>20</v>
      </c>
      <c r="D765" s="10" t="s">
        <v>2686</v>
      </c>
      <c r="E765" s="10" t="s">
        <v>9</v>
      </c>
      <c r="F765" s="11">
        <v>1</v>
      </c>
      <c r="G765" s="10" t="s">
        <v>2687</v>
      </c>
      <c r="H765" s="26" t="s">
        <v>2607</v>
      </c>
      <c r="I765" s="26" t="s">
        <v>2672</v>
      </c>
    </row>
    <row r="766" spans="1:9" s="1" customFormat="1" x14ac:dyDescent="0.25">
      <c r="A766" s="12" t="s">
        <v>2172</v>
      </c>
      <c r="B766" s="10" t="s">
        <v>2173</v>
      </c>
      <c r="C766" s="10" t="s">
        <v>20</v>
      </c>
      <c r="D766" s="10" t="s">
        <v>2686</v>
      </c>
      <c r="E766" s="10" t="s">
        <v>9</v>
      </c>
      <c r="F766" s="11">
        <v>1</v>
      </c>
      <c r="G766" s="10" t="s">
        <v>2687</v>
      </c>
      <c r="H766" s="26" t="s">
        <v>2607</v>
      </c>
      <c r="I766" s="26" t="s">
        <v>2672</v>
      </c>
    </row>
    <row r="767" spans="1:9" s="1" customFormat="1" x14ac:dyDescent="0.25">
      <c r="A767" s="12" t="s">
        <v>2174</v>
      </c>
      <c r="B767" s="10" t="s">
        <v>2175</v>
      </c>
      <c r="C767" s="10" t="s">
        <v>20</v>
      </c>
      <c r="D767" s="10" t="s">
        <v>2686</v>
      </c>
      <c r="E767" s="10" t="s">
        <v>9</v>
      </c>
      <c r="F767" s="11">
        <v>1</v>
      </c>
      <c r="G767" s="10" t="s">
        <v>2687</v>
      </c>
      <c r="H767" s="26" t="s">
        <v>2607</v>
      </c>
      <c r="I767" s="26" t="s">
        <v>2672</v>
      </c>
    </row>
    <row r="768" spans="1:9" s="1" customFormat="1" x14ac:dyDescent="0.25">
      <c r="A768" s="12" t="s">
        <v>2176</v>
      </c>
      <c r="B768" s="10" t="s">
        <v>2177</v>
      </c>
      <c r="C768" s="10" t="s">
        <v>20</v>
      </c>
      <c r="D768" s="10" t="s">
        <v>2686</v>
      </c>
      <c r="E768" s="10" t="s">
        <v>9</v>
      </c>
      <c r="F768" s="11">
        <v>1</v>
      </c>
      <c r="G768" s="10" t="s">
        <v>2687</v>
      </c>
      <c r="H768" s="26" t="s">
        <v>2607</v>
      </c>
      <c r="I768" s="26" t="s">
        <v>2672</v>
      </c>
    </row>
    <row r="769" spans="1:9" s="1" customFormat="1" x14ac:dyDescent="0.25">
      <c r="A769" s="12" t="s">
        <v>2178</v>
      </c>
      <c r="B769" s="10" t="s">
        <v>2179</v>
      </c>
      <c r="C769" s="10" t="s">
        <v>20</v>
      </c>
      <c r="D769" s="10" t="s">
        <v>2686</v>
      </c>
      <c r="E769" s="10" t="s">
        <v>9</v>
      </c>
      <c r="F769" s="11">
        <v>1</v>
      </c>
      <c r="G769" s="10" t="s">
        <v>2687</v>
      </c>
      <c r="H769" s="26" t="s">
        <v>2607</v>
      </c>
      <c r="I769" s="26" t="s">
        <v>2672</v>
      </c>
    </row>
    <row r="770" spans="1:9" s="1" customFormat="1" x14ac:dyDescent="0.25">
      <c r="A770" s="12" t="s">
        <v>2180</v>
      </c>
      <c r="B770" s="10" t="s">
        <v>2181</v>
      </c>
      <c r="C770" s="10" t="s">
        <v>20</v>
      </c>
      <c r="D770" s="10" t="s">
        <v>2686</v>
      </c>
      <c r="E770" s="10" t="s">
        <v>9</v>
      </c>
      <c r="F770" s="11">
        <v>1</v>
      </c>
      <c r="G770" s="10" t="s">
        <v>2687</v>
      </c>
      <c r="H770" s="26" t="s">
        <v>2607</v>
      </c>
      <c r="I770" s="26" t="s">
        <v>2672</v>
      </c>
    </row>
    <row r="771" spans="1:9" s="1" customFormat="1" x14ac:dyDescent="0.25">
      <c r="A771" s="12" t="s">
        <v>2182</v>
      </c>
      <c r="B771" s="10" t="s">
        <v>2183</v>
      </c>
      <c r="C771" s="10" t="s">
        <v>20</v>
      </c>
      <c r="D771" s="10" t="s">
        <v>2686</v>
      </c>
      <c r="E771" s="10" t="s">
        <v>9</v>
      </c>
      <c r="F771" s="11">
        <v>1</v>
      </c>
      <c r="G771" s="10" t="s">
        <v>2687</v>
      </c>
      <c r="H771" s="26" t="s">
        <v>2607</v>
      </c>
      <c r="I771" s="26" t="s">
        <v>2672</v>
      </c>
    </row>
    <row r="772" spans="1:9" s="1" customFormat="1" x14ac:dyDescent="0.25">
      <c r="A772" s="12" t="s">
        <v>2184</v>
      </c>
      <c r="B772" s="10" t="s">
        <v>2185</v>
      </c>
      <c r="C772" s="10" t="s">
        <v>20</v>
      </c>
      <c r="D772" s="10" t="s">
        <v>2686</v>
      </c>
      <c r="E772" s="10" t="s">
        <v>9</v>
      </c>
      <c r="F772" s="11">
        <v>1</v>
      </c>
      <c r="G772" s="10" t="s">
        <v>2687</v>
      </c>
      <c r="H772" s="26" t="s">
        <v>2607</v>
      </c>
      <c r="I772" s="26" t="s">
        <v>2672</v>
      </c>
    </row>
    <row r="773" spans="1:9" s="1" customFormat="1" x14ac:dyDescent="0.25">
      <c r="A773" s="12" t="s">
        <v>2186</v>
      </c>
      <c r="B773" s="10" t="s">
        <v>2187</v>
      </c>
      <c r="C773" s="10" t="s">
        <v>20</v>
      </c>
      <c r="D773" s="10" t="s">
        <v>2686</v>
      </c>
      <c r="E773" s="10" t="s">
        <v>9</v>
      </c>
      <c r="F773" s="11">
        <v>1</v>
      </c>
      <c r="G773" s="10" t="s">
        <v>2687</v>
      </c>
      <c r="H773" s="26" t="s">
        <v>2607</v>
      </c>
      <c r="I773" s="26" t="s">
        <v>2672</v>
      </c>
    </row>
    <row r="774" spans="1:9" s="1" customFormat="1" x14ac:dyDescent="0.25">
      <c r="A774" s="12" t="s">
        <v>2188</v>
      </c>
      <c r="B774" s="10" t="s">
        <v>2189</v>
      </c>
      <c r="C774" s="10" t="s">
        <v>20</v>
      </c>
      <c r="D774" s="10" t="s">
        <v>2686</v>
      </c>
      <c r="E774" s="10" t="s">
        <v>9</v>
      </c>
      <c r="F774" s="11">
        <v>1</v>
      </c>
      <c r="G774" s="10" t="s">
        <v>2687</v>
      </c>
      <c r="H774" s="26" t="s">
        <v>2607</v>
      </c>
      <c r="I774" s="26" t="s">
        <v>2672</v>
      </c>
    </row>
    <row r="775" spans="1:9" s="1" customFormat="1" x14ac:dyDescent="0.25">
      <c r="A775" s="12" t="s">
        <v>2190</v>
      </c>
      <c r="B775" s="10" t="s">
        <v>2191</v>
      </c>
      <c r="C775" s="10" t="s">
        <v>20</v>
      </c>
      <c r="D775" s="10" t="s">
        <v>2686</v>
      </c>
      <c r="E775" s="10" t="s">
        <v>9</v>
      </c>
      <c r="F775" s="11">
        <v>1</v>
      </c>
      <c r="G775" s="10" t="s">
        <v>2687</v>
      </c>
      <c r="H775" s="26" t="s">
        <v>2607</v>
      </c>
      <c r="I775" s="26" t="s">
        <v>2672</v>
      </c>
    </row>
    <row r="776" spans="1:9" s="1" customFormat="1" x14ac:dyDescent="0.25">
      <c r="A776" s="12" t="s">
        <v>2192</v>
      </c>
      <c r="B776" s="10" t="s">
        <v>2193</v>
      </c>
      <c r="C776" s="10" t="s">
        <v>20</v>
      </c>
      <c r="D776" s="10" t="s">
        <v>2686</v>
      </c>
      <c r="E776" s="10" t="s">
        <v>9</v>
      </c>
      <c r="F776" s="11">
        <v>1</v>
      </c>
      <c r="G776" s="10" t="s">
        <v>2687</v>
      </c>
      <c r="H776" s="26" t="s">
        <v>2607</v>
      </c>
      <c r="I776" s="26" t="s">
        <v>2672</v>
      </c>
    </row>
    <row r="777" spans="1:9" s="1" customFormat="1" x14ac:dyDescent="0.25">
      <c r="A777" s="12" t="s">
        <v>2194</v>
      </c>
      <c r="B777" s="10" t="s">
        <v>2195</v>
      </c>
      <c r="C777" s="10" t="s">
        <v>20</v>
      </c>
      <c r="D777" s="10" t="s">
        <v>2686</v>
      </c>
      <c r="E777" s="10" t="s">
        <v>9</v>
      </c>
      <c r="F777" s="11">
        <v>1</v>
      </c>
      <c r="G777" s="10" t="s">
        <v>2687</v>
      </c>
      <c r="H777" s="26" t="s">
        <v>2607</v>
      </c>
      <c r="I777" s="26" t="s">
        <v>2672</v>
      </c>
    </row>
    <row r="778" spans="1:9" s="1" customFormat="1" x14ac:dyDescent="0.25">
      <c r="A778" s="12" t="s">
        <v>2196</v>
      </c>
      <c r="B778" s="10" t="s">
        <v>2197</v>
      </c>
      <c r="C778" s="10" t="s">
        <v>20</v>
      </c>
      <c r="D778" s="10" t="s">
        <v>2686</v>
      </c>
      <c r="E778" s="10" t="s">
        <v>9</v>
      </c>
      <c r="F778" s="11">
        <v>1</v>
      </c>
      <c r="G778" s="10" t="s">
        <v>2687</v>
      </c>
      <c r="H778" s="26" t="s">
        <v>2607</v>
      </c>
      <c r="I778" s="26" t="s">
        <v>2672</v>
      </c>
    </row>
    <row r="779" spans="1:9" s="1" customFormat="1" x14ac:dyDescent="0.25">
      <c r="A779" s="12" t="s">
        <v>2198</v>
      </c>
      <c r="B779" s="10" t="s">
        <v>2199</v>
      </c>
      <c r="C779" s="10" t="s">
        <v>20</v>
      </c>
      <c r="D779" s="10" t="s">
        <v>2686</v>
      </c>
      <c r="E779" s="10" t="s">
        <v>9</v>
      </c>
      <c r="F779" s="11">
        <v>1</v>
      </c>
      <c r="G779" s="10" t="s">
        <v>2687</v>
      </c>
      <c r="H779" s="26" t="s">
        <v>2607</v>
      </c>
      <c r="I779" s="26" t="s">
        <v>2672</v>
      </c>
    </row>
    <row r="780" spans="1:9" s="1" customFormat="1" x14ac:dyDescent="0.25">
      <c r="A780" s="12" t="s">
        <v>2200</v>
      </c>
      <c r="B780" s="10" t="s">
        <v>2201</v>
      </c>
      <c r="C780" s="10" t="s">
        <v>20</v>
      </c>
      <c r="D780" s="10" t="s">
        <v>2686</v>
      </c>
      <c r="E780" s="10" t="s">
        <v>9</v>
      </c>
      <c r="F780" s="11">
        <v>1</v>
      </c>
      <c r="G780" s="10" t="s">
        <v>2687</v>
      </c>
      <c r="H780" s="26" t="s">
        <v>2607</v>
      </c>
      <c r="I780" s="26" t="s">
        <v>2672</v>
      </c>
    </row>
    <row r="781" spans="1:9" s="1" customFormat="1" x14ac:dyDescent="0.25">
      <c r="A781" s="12" t="s">
        <v>2202</v>
      </c>
      <c r="B781" s="10" t="s">
        <v>2203</v>
      </c>
      <c r="C781" s="10" t="s">
        <v>20</v>
      </c>
      <c r="D781" s="10" t="s">
        <v>2686</v>
      </c>
      <c r="E781" s="10" t="s">
        <v>9</v>
      </c>
      <c r="F781" s="11">
        <v>1</v>
      </c>
      <c r="G781" s="10" t="s">
        <v>2687</v>
      </c>
      <c r="H781" s="26" t="s">
        <v>2607</v>
      </c>
      <c r="I781" s="26" t="s">
        <v>2672</v>
      </c>
    </row>
    <row r="782" spans="1:9" s="1" customFormat="1" x14ac:dyDescent="0.25">
      <c r="A782" s="12" t="s">
        <v>2204</v>
      </c>
      <c r="B782" s="10" t="s">
        <v>2205</v>
      </c>
      <c r="C782" s="10" t="s">
        <v>20</v>
      </c>
      <c r="D782" s="10" t="s">
        <v>2686</v>
      </c>
      <c r="E782" s="10" t="s">
        <v>9</v>
      </c>
      <c r="F782" s="11">
        <v>1</v>
      </c>
      <c r="G782" s="10" t="s">
        <v>2687</v>
      </c>
      <c r="H782" s="26" t="s">
        <v>2607</v>
      </c>
      <c r="I782" s="26" t="s">
        <v>2672</v>
      </c>
    </row>
    <row r="783" spans="1:9" s="1" customFormat="1" x14ac:dyDescent="0.25">
      <c r="A783" s="12" t="s">
        <v>2206</v>
      </c>
      <c r="B783" s="10" t="s">
        <v>2207</v>
      </c>
      <c r="C783" s="10" t="s">
        <v>20</v>
      </c>
      <c r="D783" s="10" t="s">
        <v>2686</v>
      </c>
      <c r="E783" s="10" t="s">
        <v>9</v>
      </c>
      <c r="F783" s="11">
        <v>1</v>
      </c>
      <c r="G783" s="10" t="s">
        <v>2687</v>
      </c>
      <c r="H783" s="26" t="s">
        <v>2607</v>
      </c>
      <c r="I783" s="26" t="s">
        <v>2672</v>
      </c>
    </row>
    <row r="784" spans="1:9" s="1" customFormat="1" x14ac:dyDescent="0.25">
      <c r="A784" s="12" t="s">
        <v>2208</v>
      </c>
      <c r="B784" s="10" t="s">
        <v>2209</v>
      </c>
      <c r="C784" s="10" t="s">
        <v>20</v>
      </c>
      <c r="D784" s="10" t="s">
        <v>2686</v>
      </c>
      <c r="E784" s="10" t="s">
        <v>9</v>
      </c>
      <c r="F784" s="11">
        <v>1</v>
      </c>
      <c r="G784" s="10" t="s">
        <v>2687</v>
      </c>
      <c r="H784" s="26" t="s">
        <v>2607</v>
      </c>
      <c r="I784" s="26" t="s">
        <v>2672</v>
      </c>
    </row>
    <row r="785" spans="1:9" s="1" customFormat="1" x14ac:dyDescent="0.25">
      <c r="A785" s="12" t="s">
        <v>2210</v>
      </c>
      <c r="B785" s="10" t="s">
        <v>2211</v>
      </c>
      <c r="C785" s="10" t="s">
        <v>20</v>
      </c>
      <c r="D785" s="10" t="s">
        <v>2686</v>
      </c>
      <c r="E785" s="10" t="s">
        <v>9</v>
      </c>
      <c r="F785" s="11">
        <v>1</v>
      </c>
      <c r="G785" s="10" t="s">
        <v>2687</v>
      </c>
      <c r="H785" s="26" t="s">
        <v>2607</v>
      </c>
      <c r="I785" s="26" t="s">
        <v>2672</v>
      </c>
    </row>
    <row r="786" spans="1:9" s="1" customFormat="1" x14ac:dyDescent="0.25">
      <c r="A786" s="12" t="s">
        <v>2212</v>
      </c>
      <c r="B786" s="10" t="s">
        <v>2213</v>
      </c>
      <c r="C786" s="10" t="s">
        <v>20</v>
      </c>
      <c r="D786" s="10" t="s">
        <v>2686</v>
      </c>
      <c r="E786" s="10" t="s">
        <v>9</v>
      </c>
      <c r="F786" s="11">
        <v>1</v>
      </c>
      <c r="G786" s="10" t="s">
        <v>2687</v>
      </c>
      <c r="H786" s="26" t="s">
        <v>2607</v>
      </c>
      <c r="I786" s="26" t="s">
        <v>2672</v>
      </c>
    </row>
    <row r="787" spans="1:9" s="1" customFormat="1" x14ac:dyDescent="0.25">
      <c r="A787" s="12" t="s">
        <v>2214</v>
      </c>
      <c r="B787" s="10" t="s">
        <v>2215</v>
      </c>
      <c r="C787" s="10" t="s">
        <v>20</v>
      </c>
      <c r="D787" s="10" t="s">
        <v>2686</v>
      </c>
      <c r="E787" s="10" t="s">
        <v>9</v>
      </c>
      <c r="F787" s="11">
        <v>1</v>
      </c>
      <c r="G787" s="10" t="s">
        <v>2687</v>
      </c>
      <c r="H787" s="26" t="s">
        <v>2607</v>
      </c>
      <c r="I787" s="26" t="s">
        <v>2672</v>
      </c>
    </row>
    <row r="788" spans="1:9" s="1" customFormat="1" x14ac:dyDescent="0.25">
      <c r="A788" s="12" t="s">
        <v>2216</v>
      </c>
      <c r="B788" s="10" t="s">
        <v>2217</v>
      </c>
      <c r="C788" s="10" t="s">
        <v>20</v>
      </c>
      <c r="D788" s="10" t="s">
        <v>2686</v>
      </c>
      <c r="E788" s="10" t="s">
        <v>9</v>
      </c>
      <c r="F788" s="11">
        <v>1</v>
      </c>
      <c r="G788" s="10" t="s">
        <v>2687</v>
      </c>
      <c r="H788" s="26" t="s">
        <v>2607</v>
      </c>
      <c r="I788" s="26" t="s">
        <v>2672</v>
      </c>
    </row>
    <row r="789" spans="1:9" s="1" customFormat="1" x14ac:dyDescent="0.25">
      <c r="A789" s="12" t="s">
        <v>2218</v>
      </c>
      <c r="B789" s="10" t="s">
        <v>2219</v>
      </c>
      <c r="C789" s="10" t="s">
        <v>20</v>
      </c>
      <c r="D789" s="10" t="s">
        <v>2686</v>
      </c>
      <c r="E789" s="10" t="s">
        <v>9</v>
      </c>
      <c r="F789" s="11">
        <v>1</v>
      </c>
      <c r="G789" s="10" t="s">
        <v>2687</v>
      </c>
      <c r="H789" s="26" t="s">
        <v>2607</v>
      </c>
      <c r="I789" s="26" t="s">
        <v>2672</v>
      </c>
    </row>
    <row r="790" spans="1:9" s="1" customFormat="1" x14ac:dyDescent="0.25">
      <c r="A790" s="12" t="s">
        <v>2220</v>
      </c>
      <c r="B790" s="10" t="s">
        <v>2221</v>
      </c>
      <c r="C790" s="10" t="s">
        <v>20</v>
      </c>
      <c r="D790" s="10" t="s">
        <v>2686</v>
      </c>
      <c r="E790" s="10" t="s">
        <v>9</v>
      </c>
      <c r="F790" s="11">
        <v>1</v>
      </c>
      <c r="G790" s="10" t="s">
        <v>2687</v>
      </c>
      <c r="H790" s="26" t="s">
        <v>2607</v>
      </c>
      <c r="I790" s="26" t="s">
        <v>2672</v>
      </c>
    </row>
    <row r="791" spans="1:9" s="1" customFormat="1" x14ac:dyDescent="0.25">
      <c r="A791" s="12" t="s">
        <v>2222</v>
      </c>
      <c r="B791" s="10" t="s">
        <v>2223</v>
      </c>
      <c r="C791" s="10" t="s">
        <v>20</v>
      </c>
      <c r="D791" s="10" t="s">
        <v>2686</v>
      </c>
      <c r="E791" s="10" t="s">
        <v>9</v>
      </c>
      <c r="F791" s="11">
        <v>1</v>
      </c>
      <c r="G791" s="10" t="s">
        <v>2687</v>
      </c>
      <c r="H791" s="26" t="s">
        <v>2607</v>
      </c>
      <c r="I791" s="26" t="s">
        <v>2672</v>
      </c>
    </row>
    <row r="792" spans="1:9" s="1" customFormat="1" x14ac:dyDescent="0.25">
      <c r="A792" s="12" t="s">
        <v>2224</v>
      </c>
      <c r="B792" s="10" t="s">
        <v>2225</v>
      </c>
      <c r="C792" s="10" t="s">
        <v>20</v>
      </c>
      <c r="D792" s="10" t="s">
        <v>2686</v>
      </c>
      <c r="E792" s="10" t="s">
        <v>9</v>
      </c>
      <c r="F792" s="11">
        <v>1</v>
      </c>
      <c r="G792" s="10" t="s">
        <v>2687</v>
      </c>
      <c r="H792" s="26" t="s">
        <v>2607</v>
      </c>
      <c r="I792" s="26" t="s">
        <v>2672</v>
      </c>
    </row>
    <row r="793" spans="1:9" s="1" customFormat="1" x14ac:dyDescent="0.25">
      <c r="A793" s="12" t="s">
        <v>2226</v>
      </c>
      <c r="B793" s="10" t="s">
        <v>2227</v>
      </c>
      <c r="C793" s="10" t="s">
        <v>20</v>
      </c>
      <c r="D793" s="10" t="s">
        <v>2686</v>
      </c>
      <c r="E793" s="10" t="s">
        <v>9</v>
      </c>
      <c r="F793" s="11">
        <v>1</v>
      </c>
      <c r="G793" s="10" t="s">
        <v>2687</v>
      </c>
      <c r="H793" s="26" t="s">
        <v>2607</v>
      </c>
      <c r="I793" s="26" t="s">
        <v>2672</v>
      </c>
    </row>
    <row r="794" spans="1:9" s="1" customFormat="1" x14ac:dyDescent="0.25">
      <c r="A794" s="12" t="s">
        <v>2228</v>
      </c>
      <c r="B794" s="10" t="s">
        <v>2229</v>
      </c>
      <c r="C794" s="10" t="s">
        <v>20</v>
      </c>
      <c r="D794" s="10" t="s">
        <v>2686</v>
      </c>
      <c r="E794" s="10" t="s">
        <v>9</v>
      </c>
      <c r="F794" s="11">
        <v>1</v>
      </c>
      <c r="G794" s="10" t="s">
        <v>2687</v>
      </c>
      <c r="H794" s="26" t="s">
        <v>2607</v>
      </c>
      <c r="I794" s="26" t="s">
        <v>2672</v>
      </c>
    </row>
    <row r="795" spans="1:9" s="1" customFormat="1" x14ac:dyDescent="0.25">
      <c r="A795" s="12" t="s">
        <v>2230</v>
      </c>
      <c r="B795" s="10" t="s">
        <v>2231</v>
      </c>
      <c r="C795" s="10" t="s">
        <v>20</v>
      </c>
      <c r="D795" s="10" t="s">
        <v>2686</v>
      </c>
      <c r="E795" s="10" t="s">
        <v>9</v>
      </c>
      <c r="F795" s="11">
        <v>1</v>
      </c>
      <c r="G795" s="10" t="s">
        <v>2687</v>
      </c>
      <c r="H795" s="26" t="s">
        <v>2607</v>
      </c>
      <c r="I795" s="26" t="s">
        <v>2672</v>
      </c>
    </row>
    <row r="796" spans="1:9" s="1" customFormat="1" x14ac:dyDescent="0.25">
      <c r="A796" s="12" t="s">
        <v>2232</v>
      </c>
      <c r="B796" s="10" t="s">
        <v>2233</v>
      </c>
      <c r="C796" s="10" t="s">
        <v>20</v>
      </c>
      <c r="D796" s="10" t="s">
        <v>2686</v>
      </c>
      <c r="E796" s="10" t="s">
        <v>9</v>
      </c>
      <c r="F796" s="11">
        <v>1</v>
      </c>
      <c r="G796" s="10" t="s">
        <v>2687</v>
      </c>
      <c r="H796" s="26" t="s">
        <v>2607</v>
      </c>
      <c r="I796" s="26" t="s">
        <v>2672</v>
      </c>
    </row>
    <row r="797" spans="1:9" s="1" customFormat="1" x14ac:dyDescent="0.25">
      <c r="A797" s="12" t="s">
        <v>2234</v>
      </c>
      <c r="B797" s="10" t="s">
        <v>2235</v>
      </c>
      <c r="C797" s="10" t="s">
        <v>20</v>
      </c>
      <c r="D797" s="10" t="s">
        <v>2686</v>
      </c>
      <c r="E797" s="10" t="s">
        <v>9</v>
      </c>
      <c r="F797" s="11">
        <v>1</v>
      </c>
      <c r="G797" s="10" t="s">
        <v>2687</v>
      </c>
      <c r="H797" s="26" t="s">
        <v>2607</v>
      </c>
      <c r="I797" s="26" t="s">
        <v>2672</v>
      </c>
    </row>
    <row r="798" spans="1:9" s="1" customFormat="1" x14ac:dyDescent="0.25">
      <c r="A798" s="12" t="s">
        <v>2236</v>
      </c>
      <c r="B798" s="10" t="s">
        <v>2237</v>
      </c>
      <c r="C798" s="10" t="s">
        <v>20</v>
      </c>
      <c r="D798" s="10" t="s">
        <v>2686</v>
      </c>
      <c r="E798" s="10" t="s">
        <v>9</v>
      </c>
      <c r="F798" s="11">
        <v>1</v>
      </c>
      <c r="G798" s="10" t="s">
        <v>2687</v>
      </c>
      <c r="H798" s="26" t="s">
        <v>2607</v>
      </c>
      <c r="I798" s="26" t="s">
        <v>2672</v>
      </c>
    </row>
    <row r="799" spans="1:9" s="1" customFormat="1" x14ac:dyDescent="0.25">
      <c r="A799" s="12" t="s">
        <v>2238</v>
      </c>
      <c r="B799" s="10" t="s">
        <v>2239</v>
      </c>
      <c r="C799" s="10" t="s">
        <v>20</v>
      </c>
      <c r="D799" s="10" t="s">
        <v>2686</v>
      </c>
      <c r="E799" s="10" t="s">
        <v>9</v>
      </c>
      <c r="F799" s="11">
        <v>1</v>
      </c>
      <c r="G799" s="10" t="s">
        <v>2687</v>
      </c>
      <c r="H799" s="26" t="s">
        <v>2607</v>
      </c>
      <c r="I799" s="26" t="s">
        <v>2672</v>
      </c>
    </row>
    <row r="800" spans="1:9" s="1" customFormat="1" x14ac:dyDescent="0.25">
      <c r="A800" s="12" t="s">
        <v>2240</v>
      </c>
      <c r="B800" s="10" t="s">
        <v>2241</v>
      </c>
      <c r="C800" s="10" t="s">
        <v>20</v>
      </c>
      <c r="D800" s="10" t="s">
        <v>2686</v>
      </c>
      <c r="E800" s="10" t="s">
        <v>9</v>
      </c>
      <c r="F800" s="11">
        <v>1</v>
      </c>
      <c r="G800" s="10" t="s">
        <v>2687</v>
      </c>
      <c r="H800" s="26" t="s">
        <v>2607</v>
      </c>
      <c r="I800" s="26" t="s">
        <v>2672</v>
      </c>
    </row>
    <row r="801" spans="1:9" s="1" customFormat="1" x14ac:dyDescent="0.25">
      <c r="A801" s="12" t="s">
        <v>2242</v>
      </c>
      <c r="B801" s="10" t="s">
        <v>2243</v>
      </c>
      <c r="C801" s="10" t="s">
        <v>20</v>
      </c>
      <c r="D801" s="10" t="s">
        <v>2686</v>
      </c>
      <c r="E801" s="10" t="s">
        <v>9</v>
      </c>
      <c r="F801" s="11">
        <v>1</v>
      </c>
      <c r="G801" s="10" t="s">
        <v>2687</v>
      </c>
      <c r="H801" s="26" t="s">
        <v>2607</v>
      </c>
      <c r="I801" s="26" t="s">
        <v>2672</v>
      </c>
    </row>
    <row r="802" spans="1:9" s="1" customFormat="1" x14ac:dyDescent="0.25">
      <c r="A802" s="12" t="s">
        <v>2244</v>
      </c>
      <c r="B802" s="10" t="s">
        <v>2245</v>
      </c>
      <c r="C802" s="10" t="s">
        <v>20</v>
      </c>
      <c r="D802" s="10" t="s">
        <v>2686</v>
      </c>
      <c r="E802" s="10" t="s">
        <v>9</v>
      </c>
      <c r="F802" s="11">
        <v>1</v>
      </c>
      <c r="G802" s="10" t="s">
        <v>2687</v>
      </c>
      <c r="H802" s="26" t="s">
        <v>2607</v>
      </c>
      <c r="I802" s="26" t="s">
        <v>2672</v>
      </c>
    </row>
    <row r="803" spans="1:9" s="1" customFormat="1" x14ac:dyDescent="0.25">
      <c r="A803" s="12" t="s">
        <v>2246</v>
      </c>
      <c r="B803" s="10" t="s">
        <v>2247</v>
      </c>
      <c r="C803" s="10" t="s">
        <v>20</v>
      </c>
      <c r="D803" s="10" t="s">
        <v>2686</v>
      </c>
      <c r="E803" s="10" t="s">
        <v>9</v>
      </c>
      <c r="F803" s="11">
        <v>1</v>
      </c>
      <c r="G803" s="10" t="s">
        <v>2687</v>
      </c>
      <c r="H803" s="26" t="s">
        <v>2607</v>
      </c>
      <c r="I803" s="26" t="s">
        <v>2672</v>
      </c>
    </row>
    <row r="804" spans="1:9" s="1" customFormat="1" x14ac:dyDescent="0.25">
      <c r="A804" s="12" t="s">
        <v>2248</v>
      </c>
      <c r="B804" s="10" t="s">
        <v>2249</v>
      </c>
      <c r="C804" s="10" t="s">
        <v>20</v>
      </c>
      <c r="D804" s="10" t="s">
        <v>2686</v>
      </c>
      <c r="E804" s="10" t="s">
        <v>9</v>
      </c>
      <c r="F804" s="11">
        <v>1</v>
      </c>
      <c r="G804" s="10" t="s">
        <v>2687</v>
      </c>
      <c r="H804" s="26" t="s">
        <v>2607</v>
      </c>
      <c r="I804" s="26" t="s">
        <v>2672</v>
      </c>
    </row>
    <row r="805" spans="1:9" s="1" customFormat="1" x14ac:dyDescent="0.25">
      <c r="A805" s="12" t="s">
        <v>2250</v>
      </c>
      <c r="B805" s="10" t="s">
        <v>2251</v>
      </c>
      <c r="C805" s="10" t="s">
        <v>20</v>
      </c>
      <c r="D805" s="10" t="s">
        <v>2686</v>
      </c>
      <c r="E805" s="10" t="s">
        <v>9</v>
      </c>
      <c r="F805" s="11">
        <v>1</v>
      </c>
      <c r="G805" s="10" t="s">
        <v>2687</v>
      </c>
      <c r="H805" s="26" t="s">
        <v>2607</v>
      </c>
      <c r="I805" s="26" t="s">
        <v>2672</v>
      </c>
    </row>
    <row r="806" spans="1:9" s="1" customFormat="1" x14ac:dyDescent="0.25">
      <c r="A806" s="12" t="s">
        <v>2252</v>
      </c>
      <c r="B806" s="10" t="s">
        <v>2253</v>
      </c>
      <c r="C806" s="10" t="s">
        <v>20</v>
      </c>
      <c r="D806" s="10" t="s">
        <v>2686</v>
      </c>
      <c r="E806" s="10" t="s">
        <v>9</v>
      </c>
      <c r="F806" s="11">
        <v>1</v>
      </c>
      <c r="G806" s="10" t="s">
        <v>2687</v>
      </c>
      <c r="H806" s="26" t="s">
        <v>2607</v>
      </c>
      <c r="I806" s="26" t="s">
        <v>2672</v>
      </c>
    </row>
    <row r="807" spans="1:9" s="1" customFormat="1" x14ac:dyDescent="0.25">
      <c r="A807" s="12" t="s">
        <v>2254</v>
      </c>
      <c r="B807" s="10" t="s">
        <v>2255</v>
      </c>
      <c r="C807" s="10" t="s">
        <v>20</v>
      </c>
      <c r="D807" s="10" t="s">
        <v>2686</v>
      </c>
      <c r="E807" s="10" t="s">
        <v>9</v>
      </c>
      <c r="F807" s="11">
        <v>1</v>
      </c>
      <c r="G807" s="10" t="s">
        <v>2687</v>
      </c>
      <c r="H807" s="26" t="s">
        <v>2607</v>
      </c>
      <c r="I807" s="26" t="s">
        <v>2672</v>
      </c>
    </row>
    <row r="808" spans="1:9" s="1" customFormat="1" x14ac:dyDescent="0.25">
      <c r="A808" s="12" t="s">
        <v>2256</v>
      </c>
      <c r="B808" s="10" t="s">
        <v>2257</v>
      </c>
      <c r="C808" s="10" t="s">
        <v>20</v>
      </c>
      <c r="D808" s="10" t="s">
        <v>2686</v>
      </c>
      <c r="E808" s="10" t="s">
        <v>9</v>
      </c>
      <c r="F808" s="11">
        <v>1</v>
      </c>
      <c r="G808" s="10" t="s">
        <v>2687</v>
      </c>
      <c r="H808" s="26" t="s">
        <v>2607</v>
      </c>
      <c r="I808" s="26" t="s">
        <v>2672</v>
      </c>
    </row>
    <row r="809" spans="1:9" s="1" customFormat="1" x14ac:dyDescent="0.25">
      <c r="A809" s="12" t="s">
        <v>2258</v>
      </c>
      <c r="B809" s="10" t="s">
        <v>2259</v>
      </c>
      <c r="C809" s="10" t="s">
        <v>20</v>
      </c>
      <c r="D809" s="10" t="s">
        <v>2686</v>
      </c>
      <c r="E809" s="10" t="s">
        <v>9</v>
      </c>
      <c r="F809" s="11">
        <v>1</v>
      </c>
      <c r="G809" s="10" t="s">
        <v>2687</v>
      </c>
      <c r="H809" s="26" t="s">
        <v>2607</v>
      </c>
      <c r="I809" s="26" t="s">
        <v>2672</v>
      </c>
    </row>
    <row r="810" spans="1:9" s="1" customFormat="1" x14ac:dyDescent="0.25">
      <c r="A810" s="12" t="s">
        <v>2260</v>
      </c>
      <c r="B810" s="10" t="s">
        <v>2261</v>
      </c>
      <c r="C810" s="10" t="s">
        <v>20</v>
      </c>
      <c r="D810" s="10" t="s">
        <v>2686</v>
      </c>
      <c r="E810" s="10" t="s">
        <v>9</v>
      </c>
      <c r="F810" s="11">
        <v>1</v>
      </c>
      <c r="G810" s="10" t="s">
        <v>2687</v>
      </c>
      <c r="H810" s="26" t="s">
        <v>2607</v>
      </c>
      <c r="I810" s="26" t="s">
        <v>2672</v>
      </c>
    </row>
    <row r="811" spans="1:9" s="1" customFormat="1" x14ac:dyDescent="0.25">
      <c r="A811" s="12" t="s">
        <v>2262</v>
      </c>
      <c r="B811" s="10" t="s">
        <v>2263</v>
      </c>
      <c r="C811" s="10" t="s">
        <v>20</v>
      </c>
      <c r="D811" s="10" t="s">
        <v>2686</v>
      </c>
      <c r="E811" s="10" t="s">
        <v>9</v>
      </c>
      <c r="F811" s="11">
        <v>1</v>
      </c>
      <c r="G811" s="10" t="s">
        <v>2687</v>
      </c>
      <c r="H811" s="26" t="s">
        <v>2607</v>
      </c>
      <c r="I811" s="26" t="s">
        <v>2672</v>
      </c>
    </row>
    <row r="812" spans="1:9" s="1" customFormat="1" x14ac:dyDescent="0.25">
      <c r="A812" s="12" t="s">
        <v>2264</v>
      </c>
      <c r="B812" s="10" t="s">
        <v>2265</v>
      </c>
      <c r="C812" s="10" t="s">
        <v>20</v>
      </c>
      <c r="D812" s="10" t="s">
        <v>2686</v>
      </c>
      <c r="E812" s="10" t="s">
        <v>9</v>
      </c>
      <c r="F812" s="11">
        <v>1</v>
      </c>
      <c r="G812" s="10" t="s">
        <v>2687</v>
      </c>
      <c r="H812" s="26" t="s">
        <v>2607</v>
      </c>
      <c r="I812" s="26" t="s">
        <v>2672</v>
      </c>
    </row>
    <row r="813" spans="1:9" s="1" customFormat="1" x14ac:dyDescent="0.25">
      <c r="A813" s="12" t="s">
        <v>2266</v>
      </c>
      <c r="B813" s="10" t="s">
        <v>2267</v>
      </c>
      <c r="C813" s="10" t="s">
        <v>20</v>
      </c>
      <c r="D813" s="10" t="s">
        <v>2686</v>
      </c>
      <c r="E813" s="10" t="s">
        <v>9</v>
      </c>
      <c r="F813" s="11">
        <v>1</v>
      </c>
      <c r="G813" s="10" t="s">
        <v>2687</v>
      </c>
      <c r="H813" s="26" t="s">
        <v>2607</v>
      </c>
      <c r="I813" s="26" t="s">
        <v>2672</v>
      </c>
    </row>
    <row r="814" spans="1:9" s="1" customFormat="1" x14ac:dyDescent="0.25">
      <c r="A814" s="12" t="s">
        <v>2268</v>
      </c>
      <c r="B814" s="10" t="s">
        <v>2269</v>
      </c>
      <c r="C814" s="10" t="s">
        <v>20</v>
      </c>
      <c r="D814" s="10" t="s">
        <v>2686</v>
      </c>
      <c r="E814" s="10" t="s">
        <v>9</v>
      </c>
      <c r="F814" s="11">
        <v>1</v>
      </c>
      <c r="G814" s="10" t="s">
        <v>2687</v>
      </c>
      <c r="H814" s="26" t="s">
        <v>2607</v>
      </c>
      <c r="I814" s="26" t="s">
        <v>2672</v>
      </c>
    </row>
    <row r="815" spans="1:9" s="1" customFormat="1" x14ac:dyDescent="0.25">
      <c r="A815" s="12" t="s">
        <v>2270</v>
      </c>
      <c r="B815" s="10" t="s">
        <v>2271</v>
      </c>
      <c r="C815" s="10" t="s">
        <v>20</v>
      </c>
      <c r="D815" s="10" t="s">
        <v>2686</v>
      </c>
      <c r="E815" s="10" t="s">
        <v>9</v>
      </c>
      <c r="F815" s="11">
        <v>1</v>
      </c>
      <c r="G815" s="10" t="s">
        <v>2687</v>
      </c>
      <c r="H815" s="26" t="s">
        <v>2607</v>
      </c>
      <c r="I815" s="26" t="s">
        <v>2672</v>
      </c>
    </row>
    <row r="816" spans="1:9" s="1" customFormat="1" x14ac:dyDescent="0.25">
      <c r="A816" s="12" t="s">
        <v>2272</v>
      </c>
      <c r="B816" s="10" t="s">
        <v>2273</v>
      </c>
      <c r="C816" s="10" t="s">
        <v>20</v>
      </c>
      <c r="D816" s="10" t="s">
        <v>2686</v>
      </c>
      <c r="E816" s="10" t="s">
        <v>9</v>
      </c>
      <c r="F816" s="11">
        <v>1</v>
      </c>
      <c r="G816" s="10" t="s">
        <v>2687</v>
      </c>
      <c r="H816" s="26" t="s">
        <v>2607</v>
      </c>
      <c r="I816" s="26" t="s">
        <v>2672</v>
      </c>
    </row>
    <row r="817" spans="1:9" s="1" customFormat="1" x14ac:dyDescent="0.25">
      <c r="A817" s="12" t="s">
        <v>2274</v>
      </c>
      <c r="B817" s="10" t="s">
        <v>2275</v>
      </c>
      <c r="C817" s="10" t="s">
        <v>20</v>
      </c>
      <c r="D817" s="10" t="s">
        <v>2686</v>
      </c>
      <c r="E817" s="10" t="s">
        <v>9</v>
      </c>
      <c r="F817" s="11">
        <v>1</v>
      </c>
      <c r="G817" s="10" t="s">
        <v>2687</v>
      </c>
      <c r="H817" s="26" t="s">
        <v>2607</v>
      </c>
      <c r="I817" s="26" t="s">
        <v>2672</v>
      </c>
    </row>
    <row r="818" spans="1:9" s="1" customFormat="1" x14ac:dyDescent="0.25">
      <c r="A818" s="12" t="s">
        <v>2276</v>
      </c>
      <c r="B818" s="10" t="s">
        <v>2277</v>
      </c>
      <c r="C818" s="10" t="s">
        <v>20</v>
      </c>
      <c r="D818" s="10" t="s">
        <v>2686</v>
      </c>
      <c r="E818" s="10" t="s">
        <v>9</v>
      </c>
      <c r="F818" s="11">
        <v>1</v>
      </c>
      <c r="G818" s="10" t="s">
        <v>2687</v>
      </c>
      <c r="H818" s="26" t="s">
        <v>2607</v>
      </c>
      <c r="I818" s="26" t="s">
        <v>2672</v>
      </c>
    </row>
    <row r="819" spans="1:9" s="1" customFormat="1" x14ac:dyDescent="0.25">
      <c r="A819" s="12" t="s">
        <v>2278</v>
      </c>
      <c r="B819" s="10" t="s">
        <v>2279</v>
      </c>
      <c r="C819" s="10" t="s">
        <v>20</v>
      </c>
      <c r="D819" s="10" t="s">
        <v>2686</v>
      </c>
      <c r="E819" s="10" t="s">
        <v>9</v>
      </c>
      <c r="F819" s="11">
        <v>1</v>
      </c>
      <c r="G819" s="10" t="s">
        <v>2687</v>
      </c>
      <c r="H819" s="26" t="s">
        <v>2607</v>
      </c>
      <c r="I819" s="26" t="s">
        <v>2672</v>
      </c>
    </row>
    <row r="820" spans="1:9" s="1" customFormat="1" x14ac:dyDescent="0.25">
      <c r="A820" s="12" t="s">
        <v>2280</v>
      </c>
      <c r="B820" s="10" t="s">
        <v>2281</v>
      </c>
      <c r="C820" s="10" t="s">
        <v>20</v>
      </c>
      <c r="D820" s="10" t="s">
        <v>2686</v>
      </c>
      <c r="E820" s="10" t="s">
        <v>9</v>
      </c>
      <c r="F820" s="11">
        <v>1</v>
      </c>
      <c r="G820" s="10" t="s">
        <v>2687</v>
      </c>
      <c r="H820" s="26" t="s">
        <v>2607</v>
      </c>
      <c r="I820" s="26" t="s">
        <v>2672</v>
      </c>
    </row>
    <row r="821" spans="1:9" s="1" customFormat="1" x14ac:dyDescent="0.25">
      <c r="A821" s="12" t="s">
        <v>2282</v>
      </c>
      <c r="B821" s="10" t="s">
        <v>2283</v>
      </c>
      <c r="C821" s="10" t="s">
        <v>20</v>
      </c>
      <c r="D821" s="10" t="s">
        <v>2686</v>
      </c>
      <c r="E821" s="10" t="s">
        <v>9</v>
      </c>
      <c r="F821" s="11">
        <v>1</v>
      </c>
      <c r="G821" s="10" t="s">
        <v>2687</v>
      </c>
      <c r="H821" s="26" t="s">
        <v>2607</v>
      </c>
      <c r="I821" s="26" t="s">
        <v>2672</v>
      </c>
    </row>
    <row r="822" spans="1:9" s="1" customFormat="1" x14ac:dyDescent="0.25">
      <c r="A822" s="12" t="s">
        <v>2284</v>
      </c>
      <c r="B822" s="10" t="s">
        <v>2285</v>
      </c>
      <c r="C822" s="10" t="s">
        <v>20</v>
      </c>
      <c r="D822" s="10" t="s">
        <v>2686</v>
      </c>
      <c r="E822" s="10" t="s">
        <v>9</v>
      </c>
      <c r="F822" s="11">
        <v>1</v>
      </c>
      <c r="G822" s="10" t="s">
        <v>2687</v>
      </c>
      <c r="H822" s="26" t="s">
        <v>2607</v>
      </c>
      <c r="I822" s="26" t="s">
        <v>2672</v>
      </c>
    </row>
    <row r="823" spans="1:9" s="1" customFormat="1" x14ac:dyDescent="0.25">
      <c r="A823" s="12" t="s">
        <v>2286</v>
      </c>
      <c r="B823" s="10" t="s">
        <v>2287</v>
      </c>
      <c r="C823" s="10" t="s">
        <v>20</v>
      </c>
      <c r="D823" s="10" t="s">
        <v>2686</v>
      </c>
      <c r="E823" s="10" t="s">
        <v>9</v>
      </c>
      <c r="F823" s="11">
        <v>1</v>
      </c>
      <c r="G823" s="10" t="s">
        <v>2687</v>
      </c>
      <c r="H823" s="26" t="s">
        <v>2607</v>
      </c>
      <c r="I823" s="26" t="s">
        <v>2672</v>
      </c>
    </row>
    <row r="824" spans="1:9" s="1" customFormat="1" x14ac:dyDescent="0.25">
      <c r="A824" s="12" t="s">
        <v>2288</v>
      </c>
      <c r="B824" s="10" t="s">
        <v>2289</v>
      </c>
      <c r="C824" s="10" t="s">
        <v>20</v>
      </c>
      <c r="D824" s="10" t="s">
        <v>2686</v>
      </c>
      <c r="E824" s="10" t="s">
        <v>9</v>
      </c>
      <c r="F824" s="11">
        <v>1</v>
      </c>
      <c r="G824" s="10" t="s">
        <v>2687</v>
      </c>
      <c r="H824" s="26" t="s">
        <v>2607</v>
      </c>
      <c r="I824" s="26" t="s">
        <v>2672</v>
      </c>
    </row>
    <row r="825" spans="1:9" s="1" customFormat="1" x14ac:dyDescent="0.25">
      <c r="A825" s="12" t="s">
        <v>2290</v>
      </c>
      <c r="B825" s="10" t="s">
        <v>2291</v>
      </c>
      <c r="C825" s="10" t="s">
        <v>20</v>
      </c>
      <c r="D825" s="10" t="s">
        <v>2686</v>
      </c>
      <c r="E825" s="10" t="s">
        <v>9</v>
      </c>
      <c r="F825" s="11">
        <v>1</v>
      </c>
      <c r="G825" s="10" t="s">
        <v>2687</v>
      </c>
      <c r="H825" s="26" t="s">
        <v>2607</v>
      </c>
      <c r="I825" s="26" t="s">
        <v>2672</v>
      </c>
    </row>
    <row r="826" spans="1:9" s="1" customFormat="1" x14ac:dyDescent="0.25">
      <c r="A826" s="12" t="s">
        <v>2292</v>
      </c>
      <c r="B826" s="10" t="s">
        <v>2293</v>
      </c>
      <c r="C826" s="10" t="s">
        <v>20</v>
      </c>
      <c r="D826" s="10" t="s">
        <v>2686</v>
      </c>
      <c r="E826" s="10" t="s">
        <v>9</v>
      </c>
      <c r="F826" s="11">
        <v>1</v>
      </c>
      <c r="G826" s="10" t="s">
        <v>2687</v>
      </c>
      <c r="H826" s="26" t="s">
        <v>2607</v>
      </c>
      <c r="I826" s="26" t="s">
        <v>2672</v>
      </c>
    </row>
    <row r="827" spans="1:9" s="1" customFormat="1" x14ac:dyDescent="0.25">
      <c r="A827" s="12" t="s">
        <v>2294</v>
      </c>
      <c r="B827" s="10" t="s">
        <v>2295</v>
      </c>
      <c r="C827" s="10" t="s">
        <v>20</v>
      </c>
      <c r="D827" s="10" t="s">
        <v>2686</v>
      </c>
      <c r="E827" s="10" t="s">
        <v>9</v>
      </c>
      <c r="F827" s="11">
        <v>1</v>
      </c>
      <c r="G827" s="10" t="s">
        <v>2687</v>
      </c>
      <c r="H827" s="26" t="s">
        <v>2607</v>
      </c>
      <c r="I827" s="26" t="s">
        <v>2672</v>
      </c>
    </row>
    <row r="828" spans="1:9" s="1" customFormat="1" x14ac:dyDescent="0.25">
      <c r="A828" s="12" t="s">
        <v>2296</v>
      </c>
      <c r="B828" s="10" t="s">
        <v>2297</v>
      </c>
      <c r="C828" s="10" t="s">
        <v>20</v>
      </c>
      <c r="D828" s="10" t="s">
        <v>2686</v>
      </c>
      <c r="E828" s="10" t="s">
        <v>9</v>
      </c>
      <c r="F828" s="11">
        <v>1</v>
      </c>
      <c r="G828" s="10" t="s">
        <v>2687</v>
      </c>
      <c r="H828" s="26" t="s">
        <v>2607</v>
      </c>
      <c r="I828" s="26" t="s">
        <v>2672</v>
      </c>
    </row>
    <row r="829" spans="1:9" s="1" customFormat="1" x14ac:dyDescent="0.25">
      <c r="A829" s="12" t="s">
        <v>2298</v>
      </c>
      <c r="B829" s="10" t="s">
        <v>2299</v>
      </c>
      <c r="C829" s="10" t="s">
        <v>20</v>
      </c>
      <c r="D829" s="10" t="s">
        <v>2686</v>
      </c>
      <c r="E829" s="10" t="s">
        <v>9</v>
      </c>
      <c r="F829" s="11">
        <v>1</v>
      </c>
      <c r="G829" s="10" t="s">
        <v>2687</v>
      </c>
      <c r="H829" s="26" t="s">
        <v>2607</v>
      </c>
      <c r="I829" s="26" t="s">
        <v>2672</v>
      </c>
    </row>
    <row r="830" spans="1:9" s="1" customFormat="1" x14ac:dyDescent="0.25">
      <c r="A830" s="12" t="s">
        <v>2300</v>
      </c>
      <c r="B830" s="10" t="s">
        <v>2301</v>
      </c>
      <c r="C830" s="10" t="s">
        <v>20</v>
      </c>
      <c r="D830" s="10" t="s">
        <v>2686</v>
      </c>
      <c r="E830" s="10" t="s">
        <v>9</v>
      </c>
      <c r="F830" s="11">
        <v>1</v>
      </c>
      <c r="G830" s="10" t="s">
        <v>2687</v>
      </c>
      <c r="H830" s="26" t="s">
        <v>2607</v>
      </c>
      <c r="I830" s="26" t="s">
        <v>2672</v>
      </c>
    </row>
    <row r="831" spans="1:9" s="1" customFormat="1" x14ac:dyDescent="0.25">
      <c r="A831" s="12" t="s">
        <v>2302</v>
      </c>
      <c r="B831" s="10" t="s">
        <v>2303</v>
      </c>
      <c r="C831" s="10" t="s">
        <v>20</v>
      </c>
      <c r="D831" s="10" t="s">
        <v>2686</v>
      </c>
      <c r="E831" s="10" t="s">
        <v>9</v>
      </c>
      <c r="F831" s="11">
        <v>1</v>
      </c>
      <c r="G831" s="10" t="s">
        <v>2687</v>
      </c>
      <c r="H831" s="26" t="s">
        <v>2607</v>
      </c>
      <c r="I831" s="26" t="s">
        <v>2672</v>
      </c>
    </row>
    <row r="832" spans="1:9" s="1" customFormat="1" x14ac:dyDescent="0.25">
      <c r="A832" s="12" t="s">
        <v>2304</v>
      </c>
      <c r="B832" s="10" t="s">
        <v>2305</v>
      </c>
      <c r="C832" s="10" t="s">
        <v>20</v>
      </c>
      <c r="D832" s="10" t="s">
        <v>2686</v>
      </c>
      <c r="E832" s="10" t="s">
        <v>9</v>
      </c>
      <c r="F832" s="11">
        <v>1</v>
      </c>
      <c r="G832" s="10" t="s">
        <v>2687</v>
      </c>
      <c r="H832" s="26" t="s">
        <v>2607</v>
      </c>
      <c r="I832" s="26" t="s">
        <v>2672</v>
      </c>
    </row>
    <row r="833" spans="1:9" s="1" customFormat="1" x14ac:dyDescent="0.25">
      <c r="A833" s="12" t="s">
        <v>2306</v>
      </c>
      <c r="B833" s="10" t="s">
        <v>2307</v>
      </c>
      <c r="C833" s="10" t="s">
        <v>20</v>
      </c>
      <c r="D833" s="10" t="s">
        <v>2686</v>
      </c>
      <c r="E833" s="10" t="s">
        <v>9</v>
      </c>
      <c r="F833" s="11">
        <v>1</v>
      </c>
      <c r="G833" s="10" t="s">
        <v>2687</v>
      </c>
      <c r="H833" s="26" t="s">
        <v>2607</v>
      </c>
      <c r="I833" s="26" t="s">
        <v>2672</v>
      </c>
    </row>
    <row r="834" spans="1:9" s="1" customFormat="1" x14ac:dyDescent="0.25">
      <c r="A834" s="12" t="s">
        <v>2308</v>
      </c>
      <c r="B834" s="10" t="s">
        <v>2309</v>
      </c>
      <c r="C834" s="10" t="s">
        <v>20</v>
      </c>
      <c r="D834" s="10" t="s">
        <v>2686</v>
      </c>
      <c r="E834" s="10" t="s">
        <v>9</v>
      </c>
      <c r="F834" s="11">
        <v>1</v>
      </c>
      <c r="G834" s="10" t="s">
        <v>2687</v>
      </c>
      <c r="H834" s="26" t="s">
        <v>2607</v>
      </c>
      <c r="I834" s="26" t="s">
        <v>2672</v>
      </c>
    </row>
    <row r="835" spans="1:9" s="1" customFormat="1" x14ac:dyDescent="0.25">
      <c r="A835" s="12" t="s">
        <v>2310</v>
      </c>
      <c r="B835" s="10" t="s">
        <v>2311</v>
      </c>
      <c r="C835" s="10" t="s">
        <v>20</v>
      </c>
      <c r="D835" s="10" t="s">
        <v>2686</v>
      </c>
      <c r="E835" s="10" t="s">
        <v>9</v>
      </c>
      <c r="F835" s="11">
        <v>1</v>
      </c>
      <c r="G835" s="10" t="s">
        <v>2687</v>
      </c>
      <c r="H835" s="26" t="s">
        <v>2607</v>
      </c>
      <c r="I835" s="26" t="s">
        <v>2672</v>
      </c>
    </row>
    <row r="836" spans="1:9" s="1" customFormat="1" x14ac:dyDescent="0.25">
      <c r="A836" s="12" t="s">
        <v>2312</v>
      </c>
      <c r="B836" s="10" t="s">
        <v>2313</v>
      </c>
      <c r="C836" s="10" t="s">
        <v>20</v>
      </c>
      <c r="D836" s="10" t="s">
        <v>2686</v>
      </c>
      <c r="E836" s="10" t="s">
        <v>9</v>
      </c>
      <c r="F836" s="11">
        <v>1</v>
      </c>
      <c r="G836" s="10" t="s">
        <v>2687</v>
      </c>
      <c r="H836" s="26" t="s">
        <v>2607</v>
      </c>
      <c r="I836" s="26" t="s">
        <v>2672</v>
      </c>
    </row>
    <row r="837" spans="1:9" s="1" customFormat="1" x14ac:dyDescent="0.25">
      <c r="A837" s="12" t="s">
        <v>2314</v>
      </c>
      <c r="B837" s="10" t="s">
        <v>2315</v>
      </c>
      <c r="C837" s="10" t="s">
        <v>20</v>
      </c>
      <c r="D837" s="10" t="s">
        <v>2686</v>
      </c>
      <c r="E837" s="10" t="s">
        <v>9</v>
      </c>
      <c r="F837" s="11">
        <v>1</v>
      </c>
      <c r="G837" s="10" t="s">
        <v>2687</v>
      </c>
      <c r="H837" s="26" t="s">
        <v>2607</v>
      </c>
      <c r="I837" s="26" t="s">
        <v>2672</v>
      </c>
    </row>
    <row r="838" spans="1:9" s="1" customFormat="1" x14ac:dyDescent="0.25">
      <c r="A838" s="12" t="s">
        <v>2316</v>
      </c>
      <c r="B838" s="10" t="s">
        <v>2317</v>
      </c>
      <c r="C838" s="10" t="s">
        <v>20</v>
      </c>
      <c r="D838" s="10" t="s">
        <v>2686</v>
      </c>
      <c r="E838" s="10" t="s">
        <v>9</v>
      </c>
      <c r="F838" s="11">
        <v>1</v>
      </c>
      <c r="G838" s="10" t="s">
        <v>2687</v>
      </c>
      <c r="H838" s="26" t="s">
        <v>2607</v>
      </c>
      <c r="I838" s="26" t="s">
        <v>2672</v>
      </c>
    </row>
    <row r="839" spans="1:9" s="1" customFormat="1" x14ac:dyDescent="0.25">
      <c r="A839" s="12" t="s">
        <v>2318</v>
      </c>
      <c r="B839" s="10" t="s">
        <v>2319</v>
      </c>
      <c r="C839" s="10" t="s">
        <v>20</v>
      </c>
      <c r="D839" s="10" t="s">
        <v>2686</v>
      </c>
      <c r="E839" s="10" t="s">
        <v>9</v>
      </c>
      <c r="F839" s="11">
        <v>1</v>
      </c>
      <c r="G839" s="10" t="s">
        <v>2687</v>
      </c>
      <c r="H839" s="26" t="s">
        <v>2607</v>
      </c>
      <c r="I839" s="26" t="s">
        <v>2672</v>
      </c>
    </row>
    <row r="840" spans="1:9" s="1" customFormat="1" x14ac:dyDescent="0.25">
      <c r="A840" s="12" t="s">
        <v>2320</v>
      </c>
      <c r="B840" s="10" t="s">
        <v>2321</v>
      </c>
      <c r="C840" s="10" t="s">
        <v>20</v>
      </c>
      <c r="D840" s="10" t="s">
        <v>2686</v>
      </c>
      <c r="E840" s="10" t="s">
        <v>9</v>
      </c>
      <c r="F840" s="11">
        <v>1</v>
      </c>
      <c r="G840" s="10" t="s">
        <v>2687</v>
      </c>
      <c r="H840" s="26" t="s">
        <v>2607</v>
      </c>
      <c r="I840" s="26" t="s">
        <v>2672</v>
      </c>
    </row>
    <row r="841" spans="1:9" s="1" customFormat="1" x14ac:dyDescent="0.25">
      <c r="A841" s="12" t="s">
        <v>2322</v>
      </c>
      <c r="B841" s="10" t="s">
        <v>2323</v>
      </c>
      <c r="C841" s="10" t="s">
        <v>20</v>
      </c>
      <c r="D841" s="10" t="s">
        <v>2686</v>
      </c>
      <c r="E841" s="10" t="s">
        <v>9</v>
      </c>
      <c r="F841" s="11">
        <v>1</v>
      </c>
      <c r="G841" s="10" t="s">
        <v>2687</v>
      </c>
      <c r="H841" s="26" t="s">
        <v>2607</v>
      </c>
      <c r="I841" s="26" t="s">
        <v>2672</v>
      </c>
    </row>
    <row r="842" spans="1:9" s="1" customFormat="1" x14ac:dyDescent="0.25">
      <c r="A842" s="12" t="s">
        <v>2324</v>
      </c>
      <c r="B842" s="10" t="s">
        <v>2325</v>
      </c>
      <c r="C842" s="10" t="s">
        <v>20</v>
      </c>
      <c r="D842" s="10" t="s">
        <v>2686</v>
      </c>
      <c r="E842" s="10" t="s">
        <v>9</v>
      </c>
      <c r="F842" s="11">
        <v>1</v>
      </c>
      <c r="G842" s="10" t="s">
        <v>2687</v>
      </c>
      <c r="H842" s="26" t="s">
        <v>2607</v>
      </c>
      <c r="I842" s="26" t="s">
        <v>2672</v>
      </c>
    </row>
    <row r="843" spans="1:9" s="1" customFormat="1" x14ac:dyDescent="0.25">
      <c r="A843" s="12" t="s">
        <v>2326</v>
      </c>
      <c r="B843" s="10" t="s">
        <v>2327</v>
      </c>
      <c r="C843" s="10" t="s">
        <v>20</v>
      </c>
      <c r="D843" s="10" t="s">
        <v>2686</v>
      </c>
      <c r="E843" s="10" t="s">
        <v>9</v>
      </c>
      <c r="F843" s="11">
        <v>1</v>
      </c>
      <c r="G843" s="10" t="s">
        <v>2687</v>
      </c>
      <c r="H843" s="26" t="s">
        <v>2607</v>
      </c>
      <c r="I843" s="26" t="s">
        <v>2672</v>
      </c>
    </row>
    <row r="844" spans="1:9" s="1" customFormat="1" x14ac:dyDescent="0.25">
      <c r="A844" s="12" t="s">
        <v>2328</v>
      </c>
      <c r="B844" s="10" t="s">
        <v>2329</v>
      </c>
      <c r="C844" s="10" t="s">
        <v>20</v>
      </c>
      <c r="D844" s="10" t="s">
        <v>2686</v>
      </c>
      <c r="E844" s="10" t="s">
        <v>9</v>
      </c>
      <c r="F844" s="11">
        <v>1</v>
      </c>
      <c r="G844" s="10" t="s">
        <v>2687</v>
      </c>
      <c r="H844" s="26" t="s">
        <v>2607</v>
      </c>
      <c r="I844" s="26" t="s">
        <v>2672</v>
      </c>
    </row>
    <row r="845" spans="1:9" s="1" customFormat="1" x14ac:dyDescent="0.25">
      <c r="A845" s="12" t="s">
        <v>2330</v>
      </c>
      <c r="B845" s="10" t="s">
        <v>2331</v>
      </c>
      <c r="C845" s="10" t="s">
        <v>20</v>
      </c>
      <c r="D845" s="10" t="s">
        <v>2686</v>
      </c>
      <c r="E845" s="10" t="s">
        <v>9</v>
      </c>
      <c r="F845" s="11">
        <v>1</v>
      </c>
      <c r="G845" s="10" t="s">
        <v>2687</v>
      </c>
      <c r="H845" s="26" t="s">
        <v>2607</v>
      </c>
      <c r="I845" s="26" t="s">
        <v>2672</v>
      </c>
    </row>
    <row r="846" spans="1:9" s="1" customFormat="1" x14ac:dyDescent="0.25">
      <c r="A846" s="12" t="s">
        <v>2332</v>
      </c>
      <c r="B846" s="10" t="s">
        <v>2333</v>
      </c>
      <c r="C846" s="10" t="s">
        <v>20</v>
      </c>
      <c r="D846" s="10" t="s">
        <v>2686</v>
      </c>
      <c r="E846" s="10" t="s">
        <v>9</v>
      </c>
      <c r="F846" s="11">
        <v>1</v>
      </c>
      <c r="G846" s="10" t="s">
        <v>2687</v>
      </c>
      <c r="H846" s="26" t="s">
        <v>2607</v>
      </c>
      <c r="I846" s="26" t="s">
        <v>2672</v>
      </c>
    </row>
    <row r="847" spans="1:9" s="1" customFormat="1" x14ac:dyDescent="0.25">
      <c r="A847" s="12" t="s">
        <v>2334</v>
      </c>
      <c r="B847" s="10" t="s">
        <v>2335</v>
      </c>
      <c r="C847" s="10" t="s">
        <v>20</v>
      </c>
      <c r="D847" s="10" t="s">
        <v>2686</v>
      </c>
      <c r="E847" s="10" t="s">
        <v>9</v>
      </c>
      <c r="F847" s="11">
        <v>1</v>
      </c>
      <c r="G847" s="10" t="s">
        <v>2687</v>
      </c>
      <c r="H847" s="26" t="s">
        <v>2607</v>
      </c>
      <c r="I847" s="26" t="s">
        <v>2672</v>
      </c>
    </row>
    <row r="848" spans="1:9" s="1" customFormat="1" x14ac:dyDescent="0.25">
      <c r="A848" s="12" t="s">
        <v>2336</v>
      </c>
      <c r="B848" s="10" t="s">
        <v>2337</v>
      </c>
      <c r="C848" s="10" t="s">
        <v>20</v>
      </c>
      <c r="D848" s="10" t="s">
        <v>2686</v>
      </c>
      <c r="E848" s="10" t="s">
        <v>9</v>
      </c>
      <c r="F848" s="11">
        <v>1</v>
      </c>
      <c r="G848" s="10" t="s">
        <v>2687</v>
      </c>
      <c r="H848" s="26" t="s">
        <v>2607</v>
      </c>
      <c r="I848" s="26" t="s">
        <v>2672</v>
      </c>
    </row>
    <row r="849" spans="1:9" s="1" customFormat="1" x14ac:dyDescent="0.25">
      <c r="A849" s="12" t="s">
        <v>2338</v>
      </c>
      <c r="B849" s="10" t="s">
        <v>2339</v>
      </c>
      <c r="C849" s="10" t="s">
        <v>20</v>
      </c>
      <c r="D849" s="10" t="s">
        <v>2686</v>
      </c>
      <c r="E849" s="10" t="s">
        <v>9</v>
      </c>
      <c r="F849" s="11">
        <v>1</v>
      </c>
      <c r="G849" s="10" t="s">
        <v>2687</v>
      </c>
      <c r="H849" s="26" t="s">
        <v>2607</v>
      </c>
      <c r="I849" s="26" t="s">
        <v>2672</v>
      </c>
    </row>
    <row r="850" spans="1:9" s="1" customFormat="1" x14ac:dyDescent="0.25">
      <c r="A850" s="12" t="s">
        <v>2340</v>
      </c>
      <c r="B850" s="10" t="s">
        <v>2341</v>
      </c>
      <c r="C850" s="10" t="s">
        <v>20</v>
      </c>
      <c r="D850" s="10" t="s">
        <v>2686</v>
      </c>
      <c r="E850" s="10" t="s">
        <v>9</v>
      </c>
      <c r="F850" s="11">
        <v>1</v>
      </c>
      <c r="G850" s="10" t="s">
        <v>2687</v>
      </c>
      <c r="H850" s="26" t="s">
        <v>2607</v>
      </c>
      <c r="I850" s="26" t="s">
        <v>2672</v>
      </c>
    </row>
    <row r="851" spans="1:9" s="1" customFormat="1" x14ac:dyDescent="0.25">
      <c r="A851" s="12" t="s">
        <v>2342</v>
      </c>
      <c r="B851" s="10" t="s">
        <v>2343</v>
      </c>
      <c r="C851" s="10" t="s">
        <v>20</v>
      </c>
      <c r="D851" s="10" t="s">
        <v>2686</v>
      </c>
      <c r="E851" s="10" t="s">
        <v>9</v>
      </c>
      <c r="F851" s="11">
        <v>1</v>
      </c>
      <c r="G851" s="10" t="s">
        <v>2687</v>
      </c>
      <c r="H851" s="26" t="s">
        <v>2607</v>
      </c>
      <c r="I851" s="26" t="s">
        <v>2672</v>
      </c>
    </row>
    <row r="852" spans="1:9" s="1" customFormat="1" x14ac:dyDescent="0.25">
      <c r="A852" s="12" t="s">
        <v>2344</v>
      </c>
      <c r="B852" s="10" t="s">
        <v>2345</v>
      </c>
      <c r="C852" s="10" t="s">
        <v>20</v>
      </c>
      <c r="D852" s="10" t="s">
        <v>2686</v>
      </c>
      <c r="E852" s="10" t="s">
        <v>9</v>
      </c>
      <c r="F852" s="11">
        <v>1</v>
      </c>
      <c r="G852" s="10" t="s">
        <v>2687</v>
      </c>
      <c r="H852" s="26" t="s">
        <v>2607</v>
      </c>
      <c r="I852" s="26" t="s">
        <v>2672</v>
      </c>
    </row>
    <row r="853" spans="1:9" s="1" customFormat="1" x14ac:dyDescent="0.25">
      <c r="A853" s="12" t="s">
        <v>2346</v>
      </c>
      <c r="B853" s="10" t="s">
        <v>2347</v>
      </c>
      <c r="C853" s="10" t="s">
        <v>20</v>
      </c>
      <c r="D853" s="10" t="s">
        <v>2686</v>
      </c>
      <c r="E853" s="10" t="s">
        <v>9</v>
      </c>
      <c r="F853" s="11">
        <v>1</v>
      </c>
      <c r="G853" s="10" t="s">
        <v>2687</v>
      </c>
      <c r="H853" s="26" t="s">
        <v>2607</v>
      </c>
      <c r="I853" s="26" t="s">
        <v>2672</v>
      </c>
    </row>
    <row r="854" spans="1:9" s="1" customFormat="1" x14ac:dyDescent="0.25">
      <c r="A854" s="12" t="s">
        <v>2348</v>
      </c>
      <c r="B854" s="10" t="s">
        <v>2349</v>
      </c>
      <c r="C854" s="10" t="s">
        <v>20</v>
      </c>
      <c r="D854" s="10" t="s">
        <v>2686</v>
      </c>
      <c r="E854" s="10" t="s">
        <v>9</v>
      </c>
      <c r="F854" s="11">
        <v>1</v>
      </c>
      <c r="G854" s="10" t="s">
        <v>2687</v>
      </c>
      <c r="H854" s="26" t="s">
        <v>2607</v>
      </c>
      <c r="I854" s="26" t="s">
        <v>2672</v>
      </c>
    </row>
    <row r="855" spans="1:9" s="1" customFormat="1" x14ac:dyDescent="0.25">
      <c r="A855" s="10" t="s">
        <v>2384</v>
      </c>
      <c r="B855" s="10" t="s">
        <v>2385</v>
      </c>
      <c r="C855" s="10" t="s">
        <v>20</v>
      </c>
      <c r="D855" s="10" t="s">
        <v>2687</v>
      </c>
      <c r="E855" s="10" t="s">
        <v>9</v>
      </c>
      <c r="F855" s="11">
        <v>1</v>
      </c>
      <c r="G855" s="10" t="s">
        <v>2687</v>
      </c>
      <c r="H855" s="26" t="s">
        <v>2610</v>
      </c>
      <c r="I855" s="26" t="s">
        <v>2658</v>
      </c>
    </row>
    <row r="856" spans="1:9" s="1" customFormat="1" x14ac:dyDescent="0.25">
      <c r="A856" s="10" t="s">
        <v>2386</v>
      </c>
      <c r="B856" s="10" t="s">
        <v>2387</v>
      </c>
      <c r="C856" s="10" t="s">
        <v>20</v>
      </c>
      <c r="D856" s="10" t="s">
        <v>2687</v>
      </c>
      <c r="E856" s="10" t="s">
        <v>9</v>
      </c>
      <c r="F856" s="11">
        <v>1</v>
      </c>
      <c r="G856" s="10" t="s">
        <v>2687</v>
      </c>
      <c r="H856" s="26" t="s">
        <v>2610</v>
      </c>
      <c r="I856" s="26" t="s">
        <v>2658</v>
      </c>
    </row>
    <row r="857" spans="1:9" s="1" customFormat="1" x14ac:dyDescent="0.25">
      <c r="A857" s="10" t="s">
        <v>2388</v>
      </c>
      <c r="B857" s="10" t="s">
        <v>2389</v>
      </c>
      <c r="C857" s="10" t="s">
        <v>20</v>
      </c>
      <c r="D857" s="10" t="s">
        <v>2687</v>
      </c>
      <c r="E857" s="10" t="s">
        <v>9</v>
      </c>
      <c r="F857" s="11">
        <v>1</v>
      </c>
      <c r="G857" s="10" t="s">
        <v>2687</v>
      </c>
      <c r="H857" s="26" t="s">
        <v>2610</v>
      </c>
      <c r="I857" s="26" t="s">
        <v>2658</v>
      </c>
    </row>
    <row r="858" spans="1:9" s="1" customFormat="1" x14ac:dyDescent="0.25">
      <c r="A858" s="10" t="s">
        <v>2390</v>
      </c>
      <c r="B858" s="10" t="s">
        <v>2391</v>
      </c>
      <c r="C858" s="10" t="s">
        <v>20</v>
      </c>
      <c r="D858" s="10" t="s">
        <v>2687</v>
      </c>
      <c r="E858" s="10" t="s">
        <v>9</v>
      </c>
      <c r="F858" s="11">
        <v>1</v>
      </c>
      <c r="G858" s="10" t="s">
        <v>2687</v>
      </c>
      <c r="H858" s="26" t="s">
        <v>2610</v>
      </c>
      <c r="I858" s="26" t="s">
        <v>2658</v>
      </c>
    </row>
    <row r="859" spans="1:9" s="1" customFormat="1" x14ac:dyDescent="0.25">
      <c r="A859" s="10" t="s">
        <v>2392</v>
      </c>
      <c r="B859" s="10" t="s">
        <v>2393</v>
      </c>
      <c r="C859" s="10" t="s">
        <v>20</v>
      </c>
      <c r="D859" s="10" t="s">
        <v>2687</v>
      </c>
      <c r="E859" s="10" t="s">
        <v>9</v>
      </c>
      <c r="F859" s="11">
        <v>1</v>
      </c>
      <c r="G859" s="10" t="s">
        <v>2687</v>
      </c>
      <c r="H859" s="26" t="s">
        <v>2610</v>
      </c>
      <c r="I859" s="26" t="s">
        <v>2658</v>
      </c>
    </row>
    <row r="860" spans="1:9" s="1" customFormat="1" x14ac:dyDescent="0.25">
      <c r="A860" s="10" t="s">
        <v>2394</v>
      </c>
      <c r="B860" s="10" t="s">
        <v>2395</v>
      </c>
      <c r="C860" s="10" t="s">
        <v>20</v>
      </c>
      <c r="D860" s="10" t="s">
        <v>2687</v>
      </c>
      <c r="E860" s="10" t="s">
        <v>9</v>
      </c>
      <c r="F860" s="11">
        <v>1</v>
      </c>
      <c r="G860" s="10" t="s">
        <v>2687</v>
      </c>
      <c r="H860" s="26" t="s">
        <v>2610</v>
      </c>
      <c r="I860" s="26" t="s">
        <v>2658</v>
      </c>
    </row>
    <row r="861" spans="1:9" s="1" customFormat="1" x14ac:dyDescent="0.25">
      <c r="A861" s="10" t="s">
        <v>2396</v>
      </c>
      <c r="B861" s="10" t="s">
        <v>2397</v>
      </c>
      <c r="C861" s="10" t="s">
        <v>20</v>
      </c>
      <c r="D861" s="10" t="s">
        <v>2687</v>
      </c>
      <c r="E861" s="10" t="s">
        <v>9</v>
      </c>
      <c r="F861" s="11">
        <v>1</v>
      </c>
      <c r="G861" s="10" t="s">
        <v>2687</v>
      </c>
      <c r="H861" s="26" t="s">
        <v>2610</v>
      </c>
      <c r="I861" s="26" t="s">
        <v>2658</v>
      </c>
    </row>
    <row r="862" spans="1:9" s="1" customFormat="1" x14ac:dyDescent="0.25">
      <c r="A862" s="10" t="s">
        <v>2398</v>
      </c>
      <c r="B862" s="10" t="s">
        <v>2399</v>
      </c>
      <c r="C862" s="10" t="s">
        <v>20</v>
      </c>
      <c r="D862" s="10" t="s">
        <v>2687</v>
      </c>
      <c r="E862" s="10" t="s">
        <v>9</v>
      </c>
      <c r="F862" s="11">
        <v>1</v>
      </c>
      <c r="G862" s="10" t="s">
        <v>2687</v>
      </c>
      <c r="H862" s="26" t="s">
        <v>2610</v>
      </c>
      <c r="I862" s="26" t="s">
        <v>2658</v>
      </c>
    </row>
    <row r="863" spans="1:9" s="1" customFormat="1" x14ac:dyDescent="0.25">
      <c r="A863" s="10" t="s">
        <v>2400</v>
      </c>
      <c r="B863" s="10" t="s">
        <v>2401</v>
      </c>
      <c r="C863" s="10" t="s">
        <v>20</v>
      </c>
      <c r="D863" s="10" t="s">
        <v>2687</v>
      </c>
      <c r="E863" s="10" t="s">
        <v>9</v>
      </c>
      <c r="F863" s="11">
        <v>1</v>
      </c>
      <c r="G863" s="10" t="s">
        <v>2687</v>
      </c>
      <c r="H863" s="26" t="s">
        <v>2610</v>
      </c>
      <c r="I863" s="26" t="s">
        <v>2658</v>
      </c>
    </row>
    <row r="864" spans="1:9" s="1" customFormat="1" x14ac:dyDescent="0.25">
      <c r="A864" s="10" t="s">
        <v>2402</v>
      </c>
      <c r="B864" s="10" t="s">
        <v>2403</v>
      </c>
      <c r="C864" s="10" t="s">
        <v>20</v>
      </c>
      <c r="D864" s="10" t="s">
        <v>2687</v>
      </c>
      <c r="E864" s="10" t="s">
        <v>9</v>
      </c>
      <c r="F864" s="11">
        <v>1</v>
      </c>
      <c r="G864" s="10" t="s">
        <v>2687</v>
      </c>
      <c r="H864" s="26" t="s">
        <v>2610</v>
      </c>
      <c r="I864" s="26" t="s">
        <v>2658</v>
      </c>
    </row>
    <row r="865" spans="1:9" s="1" customFormat="1" x14ac:dyDescent="0.25">
      <c r="A865" s="10" t="s">
        <v>2404</v>
      </c>
      <c r="B865" s="10" t="s">
        <v>2405</v>
      </c>
      <c r="C865" s="10" t="s">
        <v>20</v>
      </c>
      <c r="D865" s="10" t="s">
        <v>2687</v>
      </c>
      <c r="E865" s="10" t="s">
        <v>9</v>
      </c>
      <c r="F865" s="11">
        <v>1</v>
      </c>
      <c r="G865" s="10" t="s">
        <v>2687</v>
      </c>
      <c r="H865" s="26" t="s">
        <v>2610</v>
      </c>
      <c r="I865" s="26" t="s">
        <v>2658</v>
      </c>
    </row>
    <row r="866" spans="1:9" s="1" customFormat="1" x14ac:dyDescent="0.25">
      <c r="A866" s="10" t="s">
        <v>2406</v>
      </c>
      <c r="B866" s="10" t="s">
        <v>2407</v>
      </c>
      <c r="C866" s="10" t="s">
        <v>20</v>
      </c>
      <c r="D866" s="10" t="s">
        <v>2687</v>
      </c>
      <c r="E866" s="10" t="s">
        <v>9</v>
      </c>
      <c r="F866" s="11">
        <v>1</v>
      </c>
      <c r="G866" s="10" t="s">
        <v>2687</v>
      </c>
      <c r="H866" s="26" t="s">
        <v>2610</v>
      </c>
      <c r="I866" s="26" t="s">
        <v>2658</v>
      </c>
    </row>
    <row r="867" spans="1:9" s="1" customFormat="1" x14ac:dyDescent="0.25">
      <c r="A867" s="10" t="s">
        <v>2408</v>
      </c>
      <c r="B867" s="10" t="s">
        <v>2409</v>
      </c>
      <c r="C867" s="10" t="s">
        <v>20</v>
      </c>
      <c r="D867" s="10" t="s">
        <v>2687</v>
      </c>
      <c r="E867" s="10" t="s">
        <v>9</v>
      </c>
      <c r="F867" s="11">
        <v>1</v>
      </c>
      <c r="G867" s="10" t="s">
        <v>2687</v>
      </c>
      <c r="H867" s="26" t="s">
        <v>2610</v>
      </c>
      <c r="I867" s="26" t="s">
        <v>2658</v>
      </c>
    </row>
    <row r="868" spans="1:9" s="1" customFormat="1" x14ac:dyDescent="0.25">
      <c r="A868" s="10" t="s">
        <v>2410</v>
      </c>
      <c r="B868" s="10" t="s">
        <v>2411</v>
      </c>
      <c r="C868" s="10" t="s">
        <v>20</v>
      </c>
      <c r="D868" s="10" t="s">
        <v>2687</v>
      </c>
      <c r="E868" s="10" t="s">
        <v>9</v>
      </c>
      <c r="F868" s="11">
        <v>1</v>
      </c>
      <c r="G868" s="10" t="s">
        <v>2687</v>
      </c>
      <c r="H868" s="26" t="s">
        <v>2610</v>
      </c>
      <c r="I868" s="26" t="s">
        <v>2658</v>
      </c>
    </row>
    <row r="869" spans="1:9" s="1" customFormat="1" x14ac:dyDescent="0.25">
      <c r="A869" s="10" t="s">
        <v>2412</v>
      </c>
      <c r="B869" s="10" t="s">
        <v>2413</v>
      </c>
      <c r="C869" s="10" t="s">
        <v>20</v>
      </c>
      <c r="D869" s="10" t="s">
        <v>2687</v>
      </c>
      <c r="E869" s="10" t="s">
        <v>9</v>
      </c>
      <c r="F869" s="11">
        <v>1</v>
      </c>
      <c r="G869" s="10" t="s">
        <v>2687</v>
      </c>
      <c r="H869" s="26" t="s">
        <v>2610</v>
      </c>
      <c r="I869" s="26" t="s">
        <v>2658</v>
      </c>
    </row>
    <row r="870" spans="1:9" s="1" customFormat="1" x14ac:dyDescent="0.25">
      <c r="A870" s="10" t="s">
        <v>2414</v>
      </c>
      <c r="B870" s="10" t="s">
        <v>2415</v>
      </c>
      <c r="C870" s="10" t="s">
        <v>20</v>
      </c>
      <c r="D870" s="10" t="s">
        <v>2687</v>
      </c>
      <c r="E870" s="10" t="s">
        <v>9</v>
      </c>
      <c r="F870" s="11">
        <v>1</v>
      </c>
      <c r="G870" s="10" t="s">
        <v>2687</v>
      </c>
      <c r="H870" s="26" t="s">
        <v>2610</v>
      </c>
      <c r="I870" s="26" t="s">
        <v>2658</v>
      </c>
    </row>
    <row r="871" spans="1:9" s="1" customFormat="1" x14ac:dyDescent="0.25">
      <c r="A871" s="10" t="s">
        <v>2416</v>
      </c>
      <c r="B871" s="10" t="s">
        <v>2417</v>
      </c>
      <c r="C871" s="10" t="s">
        <v>20</v>
      </c>
      <c r="D871" s="10" t="s">
        <v>2687</v>
      </c>
      <c r="E871" s="10" t="s">
        <v>9</v>
      </c>
      <c r="F871" s="11">
        <v>1</v>
      </c>
      <c r="G871" s="10" t="s">
        <v>2687</v>
      </c>
      <c r="H871" s="26" t="s">
        <v>2610</v>
      </c>
      <c r="I871" s="26" t="s">
        <v>2658</v>
      </c>
    </row>
    <row r="872" spans="1:9" s="1" customFormat="1" x14ac:dyDescent="0.25">
      <c r="A872" s="10" t="s">
        <v>2418</v>
      </c>
      <c r="B872" s="10" t="s">
        <v>2419</v>
      </c>
      <c r="C872" s="10" t="s">
        <v>20</v>
      </c>
      <c r="D872" s="10" t="s">
        <v>2687</v>
      </c>
      <c r="E872" s="10" t="s">
        <v>9</v>
      </c>
      <c r="F872" s="11">
        <v>1</v>
      </c>
      <c r="G872" s="10" t="s">
        <v>2687</v>
      </c>
      <c r="H872" s="26" t="s">
        <v>2610</v>
      </c>
      <c r="I872" s="26" t="s">
        <v>2658</v>
      </c>
    </row>
    <row r="873" spans="1:9" s="1" customFormat="1" x14ac:dyDescent="0.25">
      <c r="A873" s="10" t="s">
        <v>2420</v>
      </c>
      <c r="B873" s="10" t="s">
        <v>2421</v>
      </c>
      <c r="C873" s="10" t="s">
        <v>8</v>
      </c>
      <c r="D873" s="10" t="s">
        <v>2687</v>
      </c>
      <c r="E873" s="10" t="s">
        <v>9</v>
      </c>
      <c r="F873" s="11">
        <v>1</v>
      </c>
      <c r="G873" s="10" t="s">
        <v>2687</v>
      </c>
      <c r="H873" s="26" t="s">
        <v>2610</v>
      </c>
      <c r="I873" s="26" t="s">
        <v>2658</v>
      </c>
    </row>
    <row r="874" spans="1:9" s="1" customFormat="1" x14ac:dyDescent="0.25">
      <c r="A874" s="10" t="s">
        <v>2422</v>
      </c>
      <c r="B874" s="10" t="s">
        <v>2423</v>
      </c>
      <c r="C874" s="10" t="s">
        <v>8</v>
      </c>
      <c r="D874" s="10" t="s">
        <v>2687</v>
      </c>
      <c r="E874" s="10" t="s">
        <v>9</v>
      </c>
      <c r="F874" s="11">
        <v>1</v>
      </c>
      <c r="G874" s="10" t="s">
        <v>2687</v>
      </c>
      <c r="H874" s="26" t="s">
        <v>2610</v>
      </c>
      <c r="I874" s="26" t="s">
        <v>2658</v>
      </c>
    </row>
    <row r="875" spans="1:9" s="1" customFormat="1" x14ac:dyDescent="0.25">
      <c r="A875" s="10" t="s">
        <v>2424</v>
      </c>
      <c r="B875" s="10" t="s">
        <v>2425</v>
      </c>
      <c r="C875" s="10" t="s">
        <v>8</v>
      </c>
      <c r="D875" s="10" t="s">
        <v>2687</v>
      </c>
      <c r="E875" s="10" t="s">
        <v>9</v>
      </c>
      <c r="F875" s="11">
        <v>1</v>
      </c>
      <c r="G875" s="10" t="s">
        <v>2687</v>
      </c>
      <c r="H875" s="26" t="s">
        <v>2610</v>
      </c>
      <c r="I875" s="26" t="s">
        <v>2658</v>
      </c>
    </row>
    <row r="876" spans="1:9" s="1" customFormat="1" x14ac:dyDescent="0.25">
      <c r="A876" s="10" t="s">
        <v>2426</v>
      </c>
      <c r="B876" s="10" t="s">
        <v>2427</v>
      </c>
      <c r="C876" s="10" t="s">
        <v>8</v>
      </c>
      <c r="D876" s="10" t="s">
        <v>2687</v>
      </c>
      <c r="E876" s="10" t="s">
        <v>9</v>
      </c>
      <c r="F876" s="11">
        <v>1</v>
      </c>
      <c r="G876" s="10" t="s">
        <v>2687</v>
      </c>
      <c r="H876" s="26" t="s">
        <v>2610</v>
      </c>
      <c r="I876" s="26" t="s">
        <v>2658</v>
      </c>
    </row>
    <row r="877" spans="1:9" s="1" customFormat="1" x14ac:dyDescent="0.25">
      <c r="A877" s="10" t="s">
        <v>2428</v>
      </c>
      <c r="B877" s="10" t="s">
        <v>2429</v>
      </c>
      <c r="C877" s="10" t="s">
        <v>8</v>
      </c>
      <c r="D877" s="10" t="s">
        <v>2687</v>
      </c>
      <c r="E877" s="10" t="s">
        <v>9</v>
      </c>
      <c r="F877" s="11">
        <v>1</v>
      </c>
      <c r="G877" s="10" t="s">
        <v>2687</v>
      </c>
      <c r="H877" s="26" t="s">
        <v>2610</v>
      </c>
      <c r="I877" s="26" t="s">
        <v>2658</v>
      </c>
    </row>
    <row r="878" spans="1:9" s="1" customFormat="1" x14ac:dyDescent="0.25">
      <c r="A878" s="10" t="s">
        <v>2430</v>
      </c>
      <c r="B878" s="10" t="s">
        <v>2431</v>
      </c>
      <c r="C878" s="10" t="s">
        <v>8</v>
      </c>
      <c r="D878" s="10" t="s">
        <v>2687</v>
      </c>
      <c r="E878" s="10" t="s">
        <v>9</v>
      </c>
      <c r="F878" s="11">
        <v>1</v>
      </c>
      <c r="G878" s="10" t="s">
        <v>2687</v>
      </c>
      <c r="H878" s="26" t="s">
        <v>2610</v>
      </c>
      <c r="I878" s="26" t="s">
        <v>2658</v>
      </c>
    </row>
    <row r="879" spans="1:9" s="1" customFormat="1" x14ac:dyDescent="0.25">
      <c r="A879" s="10" t="s">
        <v>2432</v>
      </c>
      <c r="B879" s="10" t="s">
        <v>2433</v>
      </c>
      <c r="C879" s="10" t="s">
        <v>8</v>
      </c>
      <c r="D879" s="10" t="s">
        <v>2687</v>
      </c>
      <c r="E879" s="10" t="s">
        <v>9</v>
      </c>
      <c r="F879" s="11">
        <v>1</v>
      </c>
      <c r="G879" s="10" t="s">
        <v>2687</v>
      </c>
      <c r="H879" s="26" t="s">
        <v>2610</v>
      </c>
      <c r="I879" s="26" t="s">
        <v>2658</v>
      </c>
    </row>
    <row r="880" spans="1:9" s="1" customFormat="1" x14ac:dyDescent="0.25">
      <c r="A880" s="10" t="s">
        <v>2434</v>
      </c>
      <c r="B880" s="10" t="s">
        <v>2435</v>
      </c>
      <c r="C880" s="10" t="s">
        <v>8</v>
      </c>
      <c r="D880" s="10" t="s">
        <v>2687</v>
      </c>
      <c r="E880" s="10" t="s">
        <v>9</v>
      </c>
      <c r="F880" s="11">
        <v>1</v>
      </c>
      <c r="G880" s="10" t="s">
        <v>2687</v>
      </c>
      <c r="H880" s="26" t="s">
        <v>2610</v>
      </c>
      <c r="I880" s="26" t="s">
        <v>2658</v>
      </c>
    </row>
    <row r="881" spans="1:9" s="1" customFormat="1" x14ac:dyDescent="0.25">
      <c r="A881" s="10" t="s">
        <v>2436</v>
      </c>
      <c r="B881" s="10" t="s">
        <v>2437</v>
      </c>
      <c r="C881" s="10" t="s">
        <v>8</v>
      </c>
      <c r="D881" s="10" t="s">
        <v>2687</v>
      </c>
      <c r="E881" s="10" t="s">
        <v>9</v>
      </c>
      <c r="F881" s="11">
        <v>1</v>
      </c>
      <c r="G881" s="10" t="s">
        <v>2687</v>
      </c>
      <c r="H881" s="26" t="s">
        <v>2610</v>
      </c>
      <c r="I881" s="26" t="s">
        <v>2658</v>
      </c>
    </row>
    <row r="882" spans="1:9" s="1" customFormat="1" x14ac:dyDescent="0.25">
      <c r="A882" s="10" t="s">
        <v>2438</v>
      </c>
      <c r="B882" s="10" t="s">
        <v>2439</v>
      </c>
      <c r="C882" s="10" t="s">
        <v>8</v>
      </c>
      <c r="D882" s="10" t="s">
        <v>2687</v>
      </c>
      <c r="E882" s="10" t="s">
        <v>9</v>
      </c>
      <c r="F882" s="11">
        <v>1</v>
      </c>
      <c r="G882" s="10" t="s">
        <v>2687</v>
      </c>
      <c r="H882" s="26" t="s">
        <v>2610</v>
      </c>
      <c r="I882" s="26" t="s">
        <v>2658</v>
      </c>
    </row>
    <row r="883" spans="1:9" s="1" customFormat="1" x14ac:dyDescent="0.25">
      <c r="A883" s="10" t="s">
        <v>2440</v>
      </c>
      <c r="B883" s="10" t="s">
        <v>2441</v>
      </c>
      <c r="C883" s="10" t="s">
        <v>8</v>
      </c>
      <c r="D883" s="10" t="s">
        <v>2687</v>
      </c>
      <c r="E883" s="10" t="s">
        <v>9</v>
      </c>
      <c r="F883" s="11">
        <v>1</v>
      </c>
      <c r="G883" s="10" t="s">
        <v>2687</v>
      </c>
      <c r="H883" s="26" t="s">
        <v>2610</v>
      </c>
      <c r="I883" s="26" t="s">
        <v>2658</v>
      </c>
    </row>
    <row r="884" spans="1:9" s="1" customFormat="1" x14ac:dyDescent="0.25">
      <c r="A884" s="10" t="s">
        <v>2442</v>
      </c>
      <c r="B884" s="10" t="s">
        <v>2443</v>
      </c>
      <c r="C884" s="10" t="s">
        <v>8</v>
      </c>
      <c r="D884" s="10" t="s">
        <v>2687</v>
      </c>
      <c r="E884" s="10" t="s">
        <v>9</v>
      </c>
      <c r="F884" s="11">
        <v>1</v>
      </c>
      <c r="G884" s="10" t="s">
        <v>2687</v>
      </c>
      <c r="H884" s="26" t="s">
        <v>2610</v>
      </c>
      <c r="I884" s="26" t="s">
        <v>2658</v>
      </c>
    </row>
    <row r="885" spans="1:9" s="1" customFormat="1" x14ac:dyDescent="0.25">
      <c r="A885" s="10" t="s">
        <v>2444</v>
      </c>
      <c r="B885" s="10" t="s">
        <v>2445</v>
      </c>
      <c r="C885" s="10" t="s">
        <v>8</v>
      </c>
      <c r="D885" s="10" t="s">
        <v>2687</v>
      </c>
      <c r="E885" s="10" t="s">
        <v>9</v>
      </c>
      <c r="F885" s="11">
        <v>1</v>
      </c>
      <c r="G885" s="10" t="s">
        <v>2687</v>
      </c>
      <c r="H885" s="26" t="s">
        <v>2610</v>
      </c>
      <c r="I885" s="26" t="s">
        <v>2658</v>
      </c>
    </row>
    <row r="886" spans="1:9" s="1" customFormat="1" x14ac:dyDescent="0.25">
      <c r="A886" s="10" t="s">
        <v>2446</v>
      </c>
      <c r="B886" s="10" t="s">
        <v>2447</v>
      </c>
      <c r="C886" s="10" t="s">
        <v>8</v>
      </c>
      <c r="D886" s="10" t="s">
        <v>2687</v>
      </c>
      <c r="E886" s="10" t="s">
        <v>9</v>
      </c>
      <c r="F886" s="11">
        <v>1</v>
      </c>
      <c r="G886" s="10" t="s">
        <v>2687</v>
      </c>
      <c r="H886" s="26" t="s">
        <v>2610</v>
      </c>
      <c r="I886" s="26" t="s">
        <v>2658</v>
      </c>
    </row>
    <row r="887" spans="1:9" s="1" customFormat="1" x14ac:dyDescent="0.25">
      <c r="A887" s="10" t="s">
        <v>2448</v>
      </c>
      <c r="B887" s="10" t="s">
        <v>2449</v>
      </c>
      <c r="C887" s="10" t="s">
        <v>8</v>
      </c>
      <c r="D887" s="10" t="s">
        <v>2687</v>
      </c>
      <c r="E887" s="10" t="s">
        <v>9</v>
      </c>
      <c r="F887" s="11">
        <v>1</v>
      </c>
      <c r="G887" s="10" t="s">
        <v>2687</v>
      </c>
      <c r="H887" s="26" t="s">
        <v>2610</v>
      </c>
      <c r="I887" s="26" t="s">
        <v>2658</v>
      </c>
    </row>
    <row r="888" spans="1:9" s="1" customFormat="1" x14ac:dyDescent="0.25">
      <c r="A888" s="10" t="s">
        <v>2450</v>
      </c>
      <c r="B888" s="10" t="s">
        <v>2451</v>
      </c>
      <c r="C888" s="10" t="s">
        <v>8</v>
      </c>
      <c r="D888" s="10" t="s">
        <v>2687</v>
      </c>
      <c r="E888" s="10" t="s">
        <v>9</v>
      </c>
      <c r="F888" s="11">
        <v>1</v>
      </c>
      <c r="G888" s="10" t="s">
        <v>2687</v>
      </c>
      <c r="H888" s="26" t="s">
        <v>2610</v>
      </c>
      <c r="I888" s="26" t="s">
        <v>2658</v>
      </c>
    </row>
    <row r="889" spans="1:9" s="1" customFormat="1" x14ac:dyDescent="0.25">
      <c r="A889" s="10" t="s">
        <v>2452</v>
      </c>
      <c r="B889" s="10" t="s">
        <v>2453</v>
      </c>
      <c r="C889" s="10" t="s">
        <v>8</v>
      </c>
      <c r="D889" s="10" t="s">
        <v>2687</v>
      </c>
      <c r="E889" s="10" t="s">
        <v>9</v>
      </c>
      <c r="F889" s="11">
        <v>1</v>
      </c>
      <c r="G889" s="10" t="s">
        <v>2687</v>
      </c>
      <c r="H889" s="26" t="s">
        <v>2610</v>
      </c>
      <c r="I889" s="26" t="s">
        <v>2658</v>
      </c>
    </row>
    <row r="890" spans="1:9" s="1" customFormat="1" x14ac:dyDescent="0.25">
      <c r="A890" s="10" t="s">
        <v>2454</v>
      </c>
      <c r="B890" s="10" t="s">
        <v>2455</v>
      </c>
      <c r="C890" s="10" t="s">
        <v>8</v>
      </c>
      <c r="D890" s="10" t="s">
        <v>2687</v>
      </c>
      <c r="E890" s="10" t="s">
        <v>9</v>
      </c>
      <c r="F890" s="11">
        <v>1</v>
      </c>
      <c r="G890" s="10" t="s">
        <v>2687</v>
      </c>
      <c r="H890" s="26" t="s">
        <v>2610</v>
      </c>
      <c r="I890" s="26" t="s">
        <v>2658</v>
      </c>
    </row>
    <row r="891" spans="1:9" s="1" customFormat="1" x14ac:dyDescent="0.25">
      <c r="A891" s="10" t="s">
        <v>2456</v>
      </c>
      <c r="B891" s="10" t="s">
        <v>2457</v>
      </c>
      <c r="C891" s="10" t="s">
        <v>8</v>
      </c>
      <c r="D891" s="10" t="s">
        <v>2687</v>
      </c>
      <c r="E891" s="10" t="s">
        <v>9</v>
      </c>
      <c r="F891" s="11">
        <v>1</v>
      </c>
      <c r="G891" s="10" t="s">
        <v>2687</v>
      </c>
      <c r="H891" s="26" t="s">
        <v>2610</v>
      </c>
      <c r="I891" s="26" t="s">
        <v>2658</v>
      </c>
    </row>
    <row r="892" spans="1:9" s="1" customFormat="1" x14ac:dyDescent="0.25">
      <c r="A892" s="10" t="s">
        <v>2458</v>
      </c>
      <c r="B892" s="10" t="s">
        <v>2459</v>
      </c>
      <c r="C892" s="10" t="s">
        <v>8</v>
      </c>
      <c r="D892" s="10" t="s">
        <v>2687</v>
      </c>
      <c r="E892" s="10" t="s">
        <v>9</v>
      </c>
      <c r="F892" s="11">
        <v>1</v>
      </c>
      <c r="G892" s="10" t="s">
        <v>2687</v>
      </c>
      <c r="H892" s="26" t="s">
        <v>2610</v>
      </c>
      <c r="I892" s="26" t="s">
        <v>2658</v>
      </c>
    </row>
    <row r="893" spans="1:9" s="1" customFormat="1" x14ac:dyDescent="0.25">
      <c r="A893" s="10" t="s">
        <v>2460</v>
      </c>
      <c r="B893" s="10" t="s">
        <v>2461</v>
      </c>
      <c r="C893" s="10" t="s">
        <v>8</v>
      </c>
      <c r="D893" s="10" t="s">
        <v>2687</v>
      </c>
      <c r="E893" s="10" t="s">
        <v>9</v>
      </c>
      <c r="F893" s="11">
        <v>1</v>
      </c>
      <c r="G893" s="10" t="s">
        <v>2687</v>
      </c>
      <c r="H893" s="26" t="s">
        <v>2610</v>
      </c>
      <c r="I893" s="26" t="s">
        <v>2658</v>
      </c>
    </row>
    <row r="894" spans="1:9" s="1" customFormat="1" x14ac:dyDescent="0.25">
      <c r="A894" s="10" t="s">
        <v>2462</v>
      </c>
      <c r="B894" s="10" t="s">
        <v>2463</v>
      </c>
      <c r="C894" s="10" t="s">
        <v>20</v>
      </c>
      <c r="D894" s="10" t="s">
        <v>2687</v>
      </c>
      <c r="E894" s="10" t="s">
        <v>9</v>
      </c>
      <c r="F894" s="11">
        <v>1</v>
      </c>
      <c r="G894" s="10" t="s">
        <v>2687</v>
      </c>
      <c r="H894" s="26" t="s">
        <v>2611</v>
      </c>
      <c r="I894" s="26" t="s">
        <v>2659</v>
      </c>
    </row>
    <row r="895" spans="1:9" s="1" customFormat="1" x14ac:dyDescent="0.25">
      <c r="A895" s="10" t="s">
        <v>2464</v>
      </c>
      <c r="B895" s="10" t="s">
        <v>2465</v>
      </c>
      <c r="C895" s="10" t="s">
        <v>20</v>
      </c>
      <c r="D895" s="10" t="s">
        <v>2687</v>
      </c>
      <c r="E895" s="10" t="s">
        <v>9</v>
      </c>
      <c r="F895" s="11">
        <v>1</v>
      </c>
      <c r="G895" s="10" t="s">
        <v>2687</v>
      </c>
      <c r="H895" s="26" t="s">
        <v>2611</v>
      </c>
      <c r="I895" s="26" t="s">
        <v>2659</v>
      </c>
    </row>
    <row r="896" spans="1:9" s="1" customFormat="1" x14ac:dyDescent="0.25">
      <c r="A896" s="10" t="s">
        <v>2466</v>
      </c>
      <c r="B896" s="10" t="s">
        <v>2467</v>
      </c>
      <c r="C896" s="10" t="s">
        <v>20</v>
      </c>
      <c r="D896" s="10" t="s">
        <v>2687</v>
      </c>
      <c r="E896" s="10" t="s">
        <v>9</v>
      </c>
      <c r="F896" s="11">
        <v>1</v>
      </c>
      <c r="G896" s="10" t="s">
        <v>2687</v>
      </c>
      <c r="H896" s="26" t="s">
        <v>2611</v>
      </c>
      <c r="I896" s="26" t="s">
        <v>2659</v>
      </c>
    </row>
    <row r="897" spans="1:9" s="1" customFormat="1" x14ac:dyDescent="0.25">
      <c r="A897" s="10" t="s">
        <v>2356</v>
      </c>
      <c r="B897" s="10" t="s">
        <v>2357</v>
      </c>
      <c r="C897" s="10" t="s">
        <v>20</v>
      </c>
      <c r="D897" s="7" t="s">
        <v>2685</v>
      </c>
      <c r="E897" s="10" t="s">
        <v>9</v>
      </c>
      <c r="F897" s="11">
        <v>1</v>
      </c>
      <c r="G897" s="10" t="s">
        <v>2687</v>
      </c>
      <c r="H897" s="26" t="s">
        <v>2678</v>
      </c>
      <c r="I897" s="26" t="s">
        <v>2642</v>
      </c>
    </row>
    <row r="898" spans="1:9" s="1" customFormat="1" x14ac:dyDescent="0.25">
      <c r="A898" s="10" t="s">
        <v>2354</v>
      </c>
      <c r="B898" s="10" t="s">
        <v>2355</v>
      </c>
      <c r="C898" s="10" t="s">
        <v>20</v>
      </c>
      <c r="D898" s="7" t="s">
        <v>2685</v>
      </c>
      <c r="E898" s="10" t="s">
        <v>9</v>
      </c>
      <c r="F898" s="11">
        <v>1</v>
      </c>
      <c r="G898" s="10" t="s">
        <v>2687</v>
      </c>
      <c r="H898" s="26" t="s">
        <v>2678</v>
      </c>
      <c r="I898" s="26" t="s">
        <v>2642</v>
      </c>
    </row>
    <row r="899" spans="1:9" s="1" customFormat="1" x14ac:dyDescent="0.25">
      <c r="A899" s="10" t="s">
        <v>2376</v>
      </c>
      <c r="B899" s="10" t="s">
        <v>2377</v>
      </c>
      <c r="C899" s="10" t="s">
        <v>20</v>
      </c>
      <c r="D899" s="7" t="s">
        <v>2685</v>
      </c>
      <c r="E899" s="10" t="s">
        <v>9</v>
      </c>
      <c r="F899" s="11">
        <v>1</v>
      </c>
      <c r="G899" s="10" t="s">
        <v>2687</v>
      </c>
      <c r="H899" s="26" t="s">
        <v>2678</v>
      </c>
      <c r="I899" s="26" t="s">
        <v>2642</v>
      </c>
    </row>
    <row r="900" spans="1:9" s="1" customFormat="1" x14ac:dyDescent="0.25">
      <c r="A900" s="10" t="s">
        <v>2378</v>
      </c>
      <c r="B900" s="10" t="s">
        <v>2379</v>
      </c>
      <c r="C900" s="10" t="s">
        <v>20</v>
      </c>
      <c r="D900" s="7" t="s">
        <v>2685</v>
      </c>
      <c r="E900" s="10" t="s">
        <v>9</v>
      </c>
      <c r="F900" s="11">
        <v>1</v>
      </c>
      <c r="G900" s="10" t="s">
        <v>2687</v>
      </c>
      <c r="H900" s="26" t="s">
        <v>2678</v>
      </c>
      <c r="I900" s="26" t="s">
        <v>2642</v>
      </c>
    </row>
    <row r="901" spans="1:9" s="1" customFormat="1" x14ac:dyDescent="0.25">
      <c r="A901" s="10" t="s">
        <v>2380</v>
      </c>
      <c r="B901" s="10" t="s">
        <v>2381</v>
      </c>
      <c r="C901" s="10" t="s">
        <v>20</v>
      </c>
      <c r="D901" s="7" t="s">
        <v>2685</v>
      </c>
      <c r="E901" s="10" t="s">
        <v>9</v>
      </c>
      <c r="F901" s="11">
        <v>1</v>
      </c>
      <c r="G901" s="10" t="s">
        <v>2687</v>
      </c>
      <c r="H901" s="26" t="s">
        <v>2678</v>
      </c>
      <c r="I901" s="26" t="s">
        <v>2642</v>
      </c>
    </row>
    <row r="902" spans="1:9" s="1" customFormat="1" x14ac:dyDescent="0.25">
      <c r="A902" s="10" t="s">
        <v>2382</v>
      </c>
      <c r="B902" s="10" t="s">
        <v>2383</v>
      </c>
      <c r="C902" s="10" t="s">
        <v>20</v>
      </c>
      <c r="D902" s="7" t="s">
        <v>2685</v>
      </c>
      <c r="E902" s="10" t="s">
        <v>9</v>
      </c>
      <c r="F902" s="11">
        <v>1</v>
      </c>
      <c r="G902" s="10" t="s">
        <v>2687</v>
      </c>
      <c r="H902" s="26" t="s">
        <v>2678</v>
      </c>
      <c r="I902" s="26" t="s">
        <v>2642</v>
      </c>
    </row>
    <row r="903" spans="1:9" s="1" customFormat="1" x14ac:dyDescent="0.25">
      <c r="A903" s="10" t="s">
        <v>1220</v>
      </c>
      <c r="B903" s="10" t="s">
        <v>1221</v>
      </c>
      <c r="C903" s="10" t="s">
        <v>20</v>
      </c>
      <c r="D903" s="10" t="s">
        <v>2687</v>
      </c>
      <c r="E903" s="10" t="s">
        <v>9</v>
      </c>
      <c r="F903" s="11">
        <v>1</v>
      </c>
      <c r="G903" s="10" t="s">
        <v>2687</v>
      </c>
      <c r="H903" s="26" t="s">
        <v>2661</v>
      </c>
      <c r="I903" s="26" t="s">
        <v>2641</v>
      </c>
    </row>
    <row r="904" spans="1:9" s="1" customFormat="1" x14ac:dyDescent="0.25">
      <c r="A904" s="10" t="s">
        <v>1222</v>
      </c>
      <c r="B904" s="10" t="s">
        <v>1223</v>
      </c>
      <c r="C904" s="10" t="s">
        <v>20</v>
      </c>
      <c r="D904" s="10" t="s">
        <v>2687</v>
      </c>
      <c r="E904" s="10" t="s">
        <v>9</v>
      </c>
      <c r="F904" s="11">
        <v>1</v>
      </c>
      <c r="G904" s="10" t="s">
        <v>2687</v>
      </c>
      <c r="H904" s="26" t="s">
        <v>2661</v>
      </c>
      <c r="I904" s="26" t="s">
        <v>2641</v>
      </c>
    </row>
    <row r="905" spans="1:9" s="1" customFormat="1" x14ac:dyDescent="0.25">
      <c r="A905" s="10" t="s">
        <v>1224</v>
      </c>
      <c r="B905" s="10" t="s">
        <v>1225</v>
      </c>
      <c r="C905" s="10" t="s">
        <v>20</v>
      </c>
      <c r="D905" s="10" t="s">
        <v>2687</v>
      </c>
      <c r="E905" s="10" t="s">
        <v>9</v>
      </c>
      <c r="F905" s="11">
        <v>1</v>
      </c>
      <c r="G905" s="10" t="s">
        <v>2687</v>
      </c>
      <c r="H905" s="26" t="s">
        <v>2661</v>
      </c>
      <c r="I905" s="26" t="s">
        <v>2641</v>
      </c>
    </row>
    <row r="906" spans="1:9" s="1" customFormat="1" x14ac:dyDescent="0.25">
      <c r="A906" s="10" t="s">
        <v>1226</v>
      </c>
      <c r="B906" s="10" t="s">
        <v>1227</v>
      </c>
      <c r="C906" s="10" t="s">
        <v>20</v>
      </c>
      <c r="D906" s="10" t="s">
        <v>2687</v>
      </c>
      <c r="E906" s="10" t="s">
        <v>9</v>
      </c>
      <c r="F906" s="11">
        <v>1</v>
      </c>
      <c r="G906" s="10" t="s">
        <v>2687</v>
      </c>
      <c r="H906" s="26" t="s">
        <v>2661</v>
      </c>
      <c r="I906" s="26" t="s">
        <v>2641</v>
      </c>
    </row>
    <row r="907" spans="1:9" s="1" customFormat="1" x14ac:dyDescent="0.25">
      <c r="A907" s="10" t="s">
        <v>1228</v>
      </c>
      <c r="B907" s="10" t="s">
        <v>1229</v>
      </c>
      <c r="C907" s="10" t="s">
        <v>20</v>
      </c>
      <c r="D907" s="10" t="s">
        <v>2687</v>
      </c>
      <c r="E907" s="10" t="s">
        <v>9</v>
      </c>
      <c r="F907" s="11">
        <v>1</v>
      </c>
      <c r="G907" s="10" t="s">
        <v>2687</v>
      </c>
      <c r="H907" s="26" t="s">
        <v>2661</v>
      </c>
      <c r="I907" s="26" t="s">
        <v>2641</v>
      </c>
    </row>
    <row r="908" spans="1:9" s="1" customFormat="1" x14ac:dyDescent="0.25">
      <c r="A908" s="10" t="s">
        <v>1230</v>
      </c>
      <c r="B908" s="10" t="s">
        <v>1231</v>
      </c>
      <c r="C908" s="10" t="s">
        <v>20</v>
      </c>
      <c r="D908" s="10" t="s">
        <v>2687</v>
      </c>
      <c r="E908" s="10" t="s">
        <v>9</v>
      </c>
      <c r="F908" s="11">
        <v>1</v>
      </c>
      <c r="G908" s="10" t="s">
        <v>2687</v>
      </c>
      <c r="H908" s="26" t="s">
        <v>2661</v>
      </c>
      <c r="I908" s="26" t="s">
        <v>2641</v>
      </c>
    </row>
    <row r="909" spans="1:9" s="1" customFormat="1" x14ac:dyDescent="0.25">
      <c r="A909" s="10" t="s">
        <v>1232</v>
      </c>
      <c r="B909" s="10" t="s">
        <v>1233</v>
      </c>
      <c r="C909" s="10" t="s">
        <v>20</v>
      </c>
      <c r="D909" s="10" t="s">
        <v>2687</v>
      </c>
      <c r="E909" s="10" t="s">
        <v>9</v>
      </c>
      <c r="F909" s="11">
        <v>1</v>
      </c>
      <c r="G909" s="10" t="s">
        <v>2687</v>
      </c>
      <c r="H909" s="26" t="s">
        <v>2661</v>
      </c>
      <c r="I909" s="26" t="s">
        <v>2641</v>
      </c>
    </row>
    <row r="910" spans="1:9" s="1" customFormat="1" x14ac:dyDescent="0.25">
      <c r="A910" s="10" t="s">
        <v>1234</v>
      </c>
      <c r="B910" s="10" t="s">
        <v>1235</v>
      </c>
      <c r="C910" s="10" t="s">
        <v>20</v>
      </c>
      <c r="D910" s="10" t="s">
        <v>2687</v>
      </c>
      <c r="E910" s="10" t="s">
        <v>9</v>
      </c>
      <c r="F910" s="11">
        <v>1</v>
      </c>
      <c r="G910" s="10" t="s">
        <v>2687</v>
      </c>
      <c r="H910" s="26" t="s">
        <v>2661</v>
      </c>
      <c r="I910" s="26" t="s">
        <v>2641</v>
      </c>
    </row>
    <row r="911" spans="1:9" s="1" customFormat="1" x14ac:dyDescent="0.25">
      <c r="A911" s="10" t="s">
        <v>1236</v>
      </c>
      <c r="B911" s="10" t="s">
        <v>1237</v>
      </c>
      <c r="C911" s="10" t="s">
        <v>20</v>
      </c>
      <c r="D911" s="10" t="s">
        <v>2687</v>
      </c>
      <c r="E911" s="10" t="s">
        <v>9</v>
      </c>
      <c r="F911" s="11">
        <v>1</v>
      </c>
      <c r="G911" s="10" t="s">
        <v>2687</v>
      </c>
      <c r="H911" s="26" t="s">
        <v>2661</v>
      </c>
      <c r="I911" s="26" t="s">
        <v>2641</v>
      </c>
    </row>
    <row r="912" spans="1:9" s="1" customFormat="1" x14ac:dyDescent="0.25">
      <c r="A912" s="10" t="s">
        <v>1238</v>
      </c>
      <c r="B912" s="10" t="s">
        <v>1239</v>
      </c>
      <c r="C912" s="10" t="s">
        <v>20</v>
      </c>
      <c r="D912" s="10" t="s">
        <v>2687</v>
      </c>
      <c r="E912" s="10" t="s">
        <v>9</v>
      </c>
      <c r="F912" s="11">
        <v>1</v>
      </c>
      <c r="G912" s="10" t="s">
        <v>2687</v>
      </c>
      <c r="H912" s="26" t="s">
        <v>2661</v>
      </c>
      <c r="I912" s="26" t="s">
        <v>2641</v>
      </c>
    </row>
    <row r="913" spans="1:9" s="1" customFormat="1" x14ac:dyDescent="0.25">
      <c r="A913" s="10" t="s">
        <v>1240</v>
      </c>
      <c r="B913" s="10" t="s">
        <v>1241</v>
      </c>
      <c r="C913" s="10" t="s">
        <v>20</v>
      </c>
      <c r="D913" s="10" t="s">
        <v>2687</v>
      </c>
      <c r="E913" s="10" t="s">
        <v>9</v>
      </c>
      <c r="F913" s="11">
        <v>1</v>
      </c>
      <c r="G913" s="10" t="s">
        <v>2687</v>
      </c>
      <c r="H913" s="26" t="s">
        <v>2661</v>
      </c>
      <c r="I913" s="26" t="s">
        <v>2641</v>
      </c>
    </row>
    <row r="914" spans="1:9" s="1" customFormat="1" x14ac:dyDescent="0.25">
      <c r="A914" s="10" t="s">
        <v>1242</v>
      </c>
      <c r="B914" s="10" t="s">
        <v>1243</v>
      </c>
      <c r="C914" s="10" t="s">
        <v>20</v>
      </c>
      <c r="D914" s="10" t="s">
        <v>2687</v>
      </c>
      <c r="E914" s="10" t="s">
        <v>9</v>
      </c>
      <c r="F914" s="11">
        <v>1</v>
      </c>
      <c r="G914" s="10" t="s">
        <v>2687</v>
      </c>
      <c r="H914" s="26" t="s">
        <v>2661</v>
      </c>
      <c r="I914" s="26" t="s">
        <v>2641</v>
      </c>
    </row>
    <row r="915" spans="1:9" s="1" customFormat="1" x14ac:dyDescent="0.25">
      <c r="A915" s="10" t="s">
        <v>1244</v>
      </c>
      <c r="B915" s="10" t="s">
        <v>1245</v>
      </c>
      <c r="C915" s="10" t="s">
        <v>20</v>
      </c>
      <c r="D915" s="10" t="s">
        <v>2687</v>
      </c>
      <c r="E915" s="10" t="s">
        <v>9</v>
      </c>
      <c r="F915" s="11">
        <v>1</v>
      </c>
      <c r="G915" s="10" t="s">
        <v>2687</v>
      </c>
      <c r="H915" s="26" t="s">
        <v>2661</v>
      </c>
      <c r="I915" s="26" t="s">
        <v>2641</v>
      </c>
    </row>
    <row r="916" spans="1:9" s="1" customFormat="1" x14ac:dyDescent="0.25">
      <c r="A916" s="10" t="s">
        <v>1246</v>
      </c>
      <c r="B916" s="10" t="s">
        <v>1247</v>
      </c>
      <c r="C916" s="10" t="s">
        <v>20</v>
      </c>
      <c r="D916" s="10" t="s">
        <v>2687</v>
      </c>
      <c r="E916" s="10" t="s">
        <v>9</v>
      </c>
      <c r="F916" s="11">
        <v>1</v>
      </c>
      <c r="G916" s="10" t="s">
        <v>2687</v>
      </c>
      <c r="H916" s="26" t="s">
        <v>2661</v>
      </c>
      <c r="I916" s="26" t="s">
        <v>2641</v>
      </c>
    </row>
    <row r="917" spans="1:9" s="1" customFormat="1" x14ac:dyDescent="0.25">
      <c r="A917" s="10" t="s">
        <v>1248</v>
      </c>
      <c r="B917" s="10" t="s">
        <v>1249</v>
      </c>
      <c r="C917" s="10" t="s">
        <v>20</v>
      </c>
      <c r="D917" s="10" t="s">
        <v>2687</v>
      </c>
      <c r="E917" s="10" t="s">
        <v>9</v>
      </c>
      <c r="F917" s="11">
        <v>1</v>
      </c>
      <c r="G917" s="10" t="s">
        <v>2687</v>
      </c>
      <c r="H917" s="26" t="s">
        <v>2661</v>
      </c>
      <c r="I917" s="26" t="s">
        <v>2641</v>
      </c>
    </row>
    <row r="918" spans="1:9" s="1" customFormat="1" x14ac:dyDescent="0.25">
      <c r="A918" s="10" t="s">
        <v>1250</v>
      </c>
      <c r="B918" s="10" t="s">
        <v>1251</v>
      </c>
      <c r="C918" s="10" t="s">
        <v>20</v>
      </c>
      <c r="D918" s="10" t="s">
        <v>2687</v>
      </c>
      <c r="E918" s="10" t="s">
        <v>9</v>
      </c>
      <c r="F918" s="11">
        <v>1</v>
      </c>
      <c r="G918" s="10" t="s">
        <v>2687</v>
      </c>
      <c r="H918" s="26" t="s">
        <v>2661</v>
      </c>
      <c r="I918" s="26" t="s">
        <v>2641</v>
      </c>
    </row>
    <row r="919" spans="1:9" s="1" customFormat="1" x14ac:dyDescent="0.25">
      <c r="A919" s="10" t="s">
        <v>1252</v>
      </c>
      <c r="B919" s="10" t="s">
        <v>1253</v>
      </c>
      <c r="C919" s="10" t="s">
        <v>20</v>
      </c>
      <c r="D919" s="10" t="s">
        <v>2687</v>
      </c>
      <c r="E919" s="10" t="s">
        <v>9</v>
      </c>
      <c r="F919" s="11">
        <v>1</v>
      </c>
      <c r="G919" s="10" t="s">
        <v>2687</v>
      </c>
      <c r="H919" s="26" t="s">
        <v>2661</v>
      </c>
      <c r="I919" s="26" t="s">
        <v>2641</v>
      </c>
    </row>
    <row r="920" spans="1:9" s="1" customFormat="1" x14ac:dyDescent="0.25">
      <c r="A920" s="10" t="s">
        <v>1254</v>
      </c>
      <c r="B920" s="10" t="s">
        <v>1255</v>
      </c>
      <c r="C920" s="10" t="s">
        <v>20</v>
      </c>
      <c r="D920" s="10" t="s">
        <v>2687</v>
      </c>
      <c r="E920" s="10" t="s">
        <v>9</v>
      </c>
      <c r="F920" s="11">
        <v>1</v>
      </c>
      <c r="G920" s="10" t="s">
        <v>2687</v>
      </c>
      <c r="H920" s="26" t="s">
        <v>2661</v>
      </c>
      <c r="I920" s="26" t="s">
        <v>2641</v>
      </c>
    </row>
    <row r="921" spans="1:9" s="1" customFormat="1" x14ac:dyDescent="0.25">
      <c r="A921" s="10" t="s">
        <v>1256</v>
      </c>
      <c r="B921" s="10" t="s">
        <v>1257</v>
      </c>
      <c r="C921" s="10" t="s">
        <v>20</v>
      </c>
      <c r="D921" s="10" t="s">
        <v>2687</v>
      </c>
      <c r="E921" s="10" t="s">
        <v>9</v>
      </c>
      <c r="F921" s="11">
        <v>1</v>
      </c>
      <c r="G921" s="10" t="s">
        <v>2687</v>
      </c>
      <c r="H921" s="26" t="s">
        <v>2661</v>
      </c>
      <c r="I921" s="26" t="s">
        <v>2641</v>
      </c>
    </row>
    <row r="922" spans="1:9" s="1" customFormat="1" x14ac:dyDescent="0.25">
      <c r="A922" s="10" t="s">
        <v>1258</v>
      </c>
      <c r="B922" s="10" t="s">
        <v>1259</v>
      </c>
      <c r="C922" s="10" t="s">
        <v>20</v>
      </c>
      <c r="D922" s="10" t="s">
        <v>2687</v>
      </c>
      <c r="E922" s="10" t="s">
        <v>9</v>
      </c>
      <c r="F922" s="11">
        <v>1</v>
      </c>
      <c r="G922" s="10" t="s">
        <v>2687</v>
      </c>
      <c r="H922" s="26" t="s">
        <v>2661</v>
      </c>
      <c r="I922" s="26" t="s">
        <v>2641</v>
      </c>
    </row>
    <row r="923" spans="1:9" s="1" customFormat="1" x14ac:dyDescent="0.25">
      <c r="A923" s="10" t="s">
        <v>1260</v>
      </c>
      <c r="B923" s="10" t="s">
        <v>1261</v>
      </c>
      <c r="C923" s="10" t="s">
        <v>20</v>
      </c>
      <c r="D923" s="10" t="s">
        <v>2687</v>
      </c>
      <c r="E923" s="10" t="s">
        <v>9</v>
      </c>
      <c r="F923" s="11">
        <v>1</v>
      </c>
      <c r="G923" s="10" t="s">
        <v>2687</v>
      </c>
      <c r="H923" s="26" t="s">
        <v>2661</v>
      </c>
      <c r="I923" s="26" t="s">
        <v>2641</v>
      </c>
    </row>
    <row r="924" spans="1:9" s="1" customFormat="1" x14ac:dyDescent="0.25">
      <c r="A924" s="10" t="s">
        <v>1262</v>
      </c>
      <c r="B924" s="10" t="s">
        <v>1263</v>
      </c>
      <c r="C924" s="10" t="s">
        <v>20</v>
      </c>
      <c r="D924" s="10" t="s">
        <v>2687</v>
      </c>
      <c r="E924" s="10" t="s">
        <v>9</v>
      </c>
      <c r="F924" s="11">
        <v>1</v>
      </c>
      <c r="G924" s="10" t="s">
        <v>2687</v>
      </c>
      <c r="H924" s="26" t="s">
        <v>2661</v>
      </c>
      <c r="I924" s="26" t="s">
        <v>2641</v>
      </c>
    </row>
    <row r="925" spans="1:9" s="1" customFormat="1" x14ac:dyDescent="0.25">
      <c r="A925" s="10" t="s">
        <v>1264</v>
      </c>
      <c r="B925" s="10" t="s">
        <v>1265</v>
      </c>
      <c r="C925" s="10" t="s">
        <v>20</v>
      </c>
      <c r="D925" s="10" t="s">
        <v>2687</v>
      </c>
      <c r="E925" s="10" t="s">
        <v>9</v>
      </c>
      <c r="F925" s="11">
        <v>1</v>
      </c>
      <c r="G925" s="10" t="s">
        <v>2687</v>
      </c>
      <c r="H925" s="26" t="s">
        <v>2661</v>
      </c>
      <c r="I925" s="26" t="s">
        <v>2641</v>
      </c>
    </row>
    <row r="926" spans="1:9" s="1" customFormat="1" x14ac:dyDescent="0.25">
      <c r="A926" s="10" t="s">
        <v>1266</v>
      </c>
      <c r="B926" s="10" t="s">
        <v>1267</v>
      </c>
      <c r="C926" s="10" t="s">
        <v>20</v>
      </c>
      <c r="D926" s="10" t="s">
        <v>2687</v>
      </c>
      <c r="E926" s="10" t="s">
        <v>9</v>
      </c>
      <c r="F926" s="11">
        <v>1</v>
      </c>
      <c r="G926" s="10" t="s">
        <v>2687</v>
      </c>
      <c r="H926" s="26" t="s">
        <v>2661</v>
      </c>
      <c r="I926" s="26" t="s">
        <v>2641</v>
      </c>
    </row>
    <row r="927" spans="1:9" s="1" customFormat="1" x14ac:dyDescent="0.25">
      <c r="A927" s="10" t="s">
        <v>1268</v>
      </c>
      <c r="B927" s="10" t="s">
        <v>1269</v>
      </c>
      <c r="C927" s="10" t="s">
        <v>20</v>
      </c>
      <c r="D927" s="10" t="s">
        <v>2687</v>
      </c>
      <c r="E927" s="10" t="s">
        <v>9</v>
      </c>
      <c r="F927" s="11">
        <v>1</v>
      </c>
      <c r="G927" s="10" t="s">
        <v>2687</v>
      </c>
      <c r="H927" s="26" t="s">
        <v>2661</v>
      </c>
      <c r="I927" s="26" t="s">
        <v>2641</v>
      </c>
    </row>
    <row r="928" spans="1:9" s="1" customFormat="1" x14ac:dyDescent="0.25">
      <c r="A928" s="10" t="s">
        <v>1270</v>
      </c>
      <c r="B928" s="10" t="s">
        <v>1271</v>
      </c>
      <c r="C928" s="10" t="s">
        <v>20</v>
      </c>
      <c r="D928" s="10" t="s">
        <v>2687</v>
      </c>
      <c r="E928" s="10" t="s">
        <v>9</v>
      </c>
      <c r="F928" s="11">
        <v>1</v>
      </c>
      <c r="G928" s="10" t="s">
        <v>2687</v>
      </c>
      <c r="H928" s="26" t="s">
        <v>2661</v>
      </c>
      <c r="I928" s="26" t="s">
        <v>2641</v>
      </c>
    </row>
    <row r="929" spans="1:9" s="1" customFormat="1" x14ac:dyDescent="0.25">
      <c r="A929" s="10" t="s">
        <v>1272</v>
      </c>
      <c r="B929" s="10" t="s">
        <v>1273</v>
      </c>
      <c r="C929" s="10" t="s">
        <v>20</v>
      </c>
      <c r="D929" s="10" t="s">
        <v>2687</v>
      </c>
      <c r="E929" s="10" t="s">
        <v>9</v>
      </c>
      <c r="F929" s="11">
        <v>1</v>
      </c>
      <c r="G929" s="10" t="s">
        <v>2687</v>
      </c>
      <c r="H929" s="26" t="s">
        <v>2661</v>
      </c>
      <c r="I929" s="26" t="s">
        <v>2641</v>
      </c>
    </row>
    <row r="930" spans="1:9" s="1" customFormat="1" x14ac:dyDescent="0.25">
      <c r="A930" s="10" t="s">
        <v>1274</v>
      </c>
      <c r="B930" s="10" t="s">
        <v>1275</v>
      </c>
      <c r="C930" s="10" t="s">
        <v>20</v>
      </c>
      <c r="D930" s="10" t="s">
        <v>2687</v>
      </c>
      <c r="E930" s="10" t="s">
        <v>9</v>
      </c>
      <c r="F930" s="11">
        <v>1</v>
      </c>
      <c r="G930" s="10" t="s">
        <v>2687</v>
      </c>
      <c r="H930" s="26" t="s">
        <v>2661</v>
      </c>
      <c r="I930" s="26" t="s">
        <v>2641</v>
      </c>
    </row>
    <row r="931" spans="1:9" s="1" customFormat="1" x14ac:dyDescent="0.25">
      <c r="A931" s="10" t="s">
        <v>1276</v>
      </c>
      <c r="B931" s="10" t="s">
        <v>1277</v>
      </c>
      <c r="C931" s="10" t="s">
        <v>20</v>
      </c>
      <c r="D931" s="10" t="s">
        <v>2687</v>
      </c>
      <c r="E931" s="10" t="s">
        <v>9</v>
      </c>
      <c r="F931" s="11">
        <v>1</v>
      </c>
      <c r="G931" s="10" t="s">
        <v>2687</v>
      </c>
      <c r="H931" s="26" t="s">
        <v>2661</v>
      </c>
      <c r="I931" s="26" t="s">
        <v>2641</v>
      </c>
    </row>
    <row r="932" spans="1:9" s="1" customFormat="1" x14ac:dyDescent="0.25">
      <c r="A932" s="10" t="s">
        <v>1278</v>
      </c>
      <c r="B932" s="10" t="s">
        <v>1279</v>
      </c>
      <c r="C932" s="10" t="s">
        <v>20</v>
      </c>
      <c r="D932" s="10" t="s">
        <v>2687</v>
      </c>
      <c r="E932" s="10" t="s">
        <v>9</v>
      </c>
      <c r="F932" s="11">
        <v>1</v>
      </c>
      <c r="G932" s="10" t="s">
        <v>2687</v>
      </c>
      <c r="H932" s="26" t="s">
        <v>2661</v>
      </c>
      <c r="I932" s="26" t="s">
        <v>2641</v>
      </c>
    </row>
    <row r="933" spans="1:9" s="1" customFormat="1" x14ac:dyDescent="0.25">
      <c r="A933" s="10" t="s">
        <v>1280</v>
      </c>
      <c r="B933" s="10" t="s">
        <v>1281</v>
      </c>
      <c r="C933" s="10" t="s">
        <v>20</v>
      </c>
      <c r="D933" s="10" t="s">
        <v>2687</v>
      </c>
      <c r="E933" s="10" t="s">
        <v>9</v>
      </c>
      <c r="F933" s="11">
        <v>1</v>
      </c>
      <c r="G933" s="10" t="s">
        <v>2687</v>
      </c>
      <c r="H933" s="26" t="s">
        <v>2661</v>
      </c>
      <c r="I933" s="26" t="s">
        <v>2641</v>
      </c>
    </row>
    <row r="934" spans="1:9" s="1" customFormat="1" x14ac:dyDescent="0.25">
      <c r="A934" s="10" t="s">
        <v>1282</v>
      </c>
      <c r="B934" s="10" t="s">
        <v>1283</v>
      </c>
      <c r="C934" s="10" t="s">
        <v>20</v>
      </c>
      <c r="D934" s="10" t="s">
        <v>2687</v>
      </c>
      <c r="E934" s="10" t="s">
        <v>9</v>
      </c>
      <c r="F934" s="11">
        <v>1</v>
      </c>
      <c r="G934" s="10" t="s">
        <v>2687</v>
      </c>
      <c r="H934" s="26" t="s">
        <v>2661</v>
      </c>
      <c r="I934" s="26" t="s">
        <v>2641</v>
      </c>
    </row>
    <row r="935" spans="1:9" s="1" customFormat="1" x14ac:dyDescent="0.25">
      <c r="A935" s="10" t="s">
        <v>1284</v>
      </c>
      <c r="B935" s="10" t="s">
        <v>1285</v>
      </c>
      <c r="C935" s="10" t="s">
        <v>20</v>
      </c>
      <c r="D935" s="10" t="s">
        <v>2687</v>
      </c>
      <c r="E935" s="10" t="s">
        <v>9</v>
      </c>
      <c r="F935" s="11">
        <v>1</v>
      </c>
      <c r="G935" s="10" t="s">
        <v>2687</v>
      </c>
      <c r="H935" s="26" t="s">
        <v>2661</v>
      </c>
      <c r="I935" s="26" t="s">
        <v>2641</v>
      </c>
    </row>
    <row r="936" spans="1:9" s="1" customFormat="1" x14ac:dyDescent="0.25">
      <c r="A936" s="10" t="s">
        <v>1286</v>
      </c>
      <c r="B936" s="10" t="s">
        <v>1287</v>
      </c>
      <c r="C936" s="10" t="s">
        <v>20</v>
      </c>
      <c r="D936" s="10" t="s">
        <v>2687</v>
      </c>
      <c r="E936" s="10" t="s">
        <v>9</v>
      </c>
      <c r="F936" s="11">
        <v>1</v>
      </c>
      <c r="G936" s="10" t="s">
        <v>2687</v>
      </c>
      <c r="H936" s="26" t="s">
        <v>2661</v>
      </c>
      <c r="I936" s="26" t="s">
        <v>2641</v>
      </c>
    </row>
    <row r="937" spans="1:9" s="1" customFormat="1" x14ac:dyDescent="0.25">
      <c r="A937" s="10" t="s">
        <v>1288</v>
      </c>
      <c r="B937" s="10" t="s">
        <v>1289</v>
      </c>
      <c r="C937" s="10" t="s">
        <v>20</v>
      </c>
      <c r="D937" s="10" t="s">
        <v>2687</v>
      </c>
      <c r="E937" s="10" t="s">
        <v>9</v>
      </c>
      <c r="F937" s="11">
        <v>1</v>
      </c>
      <c r="G937" s="10" t="s">
        <v>2687</v>
      </c>
      <c r="H937" s="26" t="s">
        <v>2661</v>
      </c>
      <c r="I937" s="26" t="s">
        <v>2641</v>
      </c>
    </row>
    <row r="938" spans="1:9" s="1" customFormat="1" x14ac:dyDescent="0.25">
      <c r="A938" s="10" t="s">
        <v>1290</v>
      </c>
      <c r="B938" s="10" t="s">
        <v>1291</v>
      </c>
      <c r="C938" s="10" t="s">
        <v>20</v>
      </c>
      <c r="D938" s="10" t="s">
        <v>2687</v>
      </c>
      <c r="E938" s="10" t="s">
        <v>9</v>
      </c>
      <c r="F938" s="11">
        <v>1</v>
      </c>
      <c r="G938" s="10" t="s">
        <v>2687</v>
      </c>
      <c r="H938" s="26" t="s">
        <v>2661</v>
      </c>
      <c r="I938" s="26" t="s">
        <v>2641</v>
      </c>
    </row>
    <row r="939" spans="1:9" s="1" customFormat="1" x14ac:dyDescent="0.25">
      <c r="A939" s="10" t="s">
        <v>1292</v>
      </c>
      <c r="B939" s="10" t="s">
        <v>1293</v>
      </c>
      <c r="C939" s="10" t="s">
        <v>20</v>
      </c>
      <c r="D939" s="10" t="s">
        <v>2687</v>
      </c>
      <c r="E939" s="10" t="s">
        <v>9</v>
      </c>
      <c r="F939" s="11">
        <v>1</v>
      </c>
      <c r="G939" s="10" t="s">
        <v>2687</v>
      </c>
      <c r="H939" s="26" t="s">
        <v>2661</v>
      </c>
      <c r="I939" s="26" t="s">
        <v>2641</v>
      </c>
    </row>
    <row r="940" spans="1:9" s="1" customFormat="1" x14ac:dyDescent="0.25">
      <c r="A940" s="10" t="s">
        <v>1294</v>
      </c>
      <c r="B940" s="10" t="s">
        <v>1295</v>
      </c>
      <c r="C940" s="10" t="s">
        <v>20</v>
      </c>
      <c r="D940" s="10" t="s">
        <v>2687</v>
      </c>
      <c r="E940" s="10" t="s">
        <v>9</v>
      </c>
      <c r="F940" s="11">
        <v>1</v>
      </c>
      <c r="G940" s="10" t="s">
        <v>2687</v>
      </c>
      <c r="H940" s="26" t="s">
        <v>2661</v>
      </c>
      <c r="I940" s="26" t="s">
        <v>2641</v>
      </c>
    </row>
    <row r="941" spans="1:9" s="1" customFormat="1" x14ac:dyDescent="0.25">
      <c r="A941" s="10" t="s">
        <v>1296</v>
      </c>
      <c r="B941" s="10" t="s">
        <v>1297</v>
      </c>
      <c r="C941" s="10" t="s">
        <v>20</v>
      </c>
      <c r="D941" s="10" t="s">
        <v>2687</v>
      </c>
      <c r="E941" s="10" t="s">
        <v>9</v>
      </c>
      <c r="F941" s="11">
        <v>1</v>
      </c>
      <c r="G941" s="10" t="s">
        <v>2687</v>
      </c>
      <c r="H941" s="26" t="s">
        <v>2661</v>
      </c>
      <c r="I941" s="26" t="s">
        <v>2641</v>
      </c>
    </row>
    <row r="942" spans="1:9" s="1" customFormat="1" x14ac:dyDescent="0.25">
      <c r="A942" s="10" t="s">
        <v>1298</v>
      </c>
      <c r="B942" s="10" t="s">
        <v>1299</v>
      </c>
      <c r="C942" s="10" t="s">
        <v>20</v>
      </c>
      <c r="D942" s="10" t="s">
        <v>2687</v>
      </c>
      <c r="E942" s="10" t="s">
        <v>9</v>
      </c>
      <c r="F942" s="11">
        <v>1</v>
      </c>
      <c r="G942" s="10" t="s">
        <v>2687</v>
      </c>
      <c r="H942" s="26" t="s">
        <v>2661</v>
      </c>
      <c r="I942" s="26" t="s">
        <v>2641</v>
      </c>
    </row>
    <row r="943" spans="1:9" s="1" customFormat="1" x14ac:dyDescent="0.25">
      <c r="A943" s="10" t="s">
        <v>1300</v>
      </c>
      <c r="B943" s="10" t="s">
        <v>1301</v>
      </c>
      <c r="C943" s="10" t="s">
        <v>20</v>
      </c>
      <c r="D943" s="10" t="s">
        <v>2687</v>
      </c>
      <c r="E943" s="10" t="s">
        <v>9</v>
      </c>
      <c r="F943" s="11">
        <v>1</v>
      </c>
      <c r="G943" s="10" t="s">
        <v>2687</v>
      </c>
      <c r="H943" s="26" t="s">
        <v>2661</v>
      </c>
      <c r="I943" s="26" t="s">
        <v>2641</v>
      </c>
    </row>
    <row r="944" spans="1:9" s="1" customFormat="1" x14ac:dyDescent="0.25">
      <c r="A944" s="10" t="s">
        <v>1302</v>
      </c>
      <c r="B944" s="10" t="s">
        <v>1303</v>
      </c>
      <c r="C944" s="10" t="s">
        <v>20</v>
      </c>
      <c r="D944" s="10" t="s">
        <v>2687</v>
      </c>
      <c r="E944" s="10" t="s">
        <v>9</v>
      </c>
      <c r="F944" s="11">
        <v>1</v>
      </c>
      <c r="G944" s="10" t="s">
        <v>2687</v>
      </c>
      <c r="H944" s="26" t="s">
        <v>2661</v>
      </c>
      <c r="I944" s="26" t="s">
        <v>2641</v>
      </c>
    </row>
    <row r="945" spans="1:9" s="1" customFormat="1" x14ac:dyDescent="0.25">
      <c r="A945" s="10" t="s">
        <v>1304</v>
      </c>
      <c r="B945" s="10" t="s">
        <v>1305</v>
      </c>
      <c r="C945" s="10" t="s">
        <v>20</v>
      </c>
      <c r="D945" s="10" t="s">
        <v>2687</v>
      </c>
      <c r="E945" s="10" t="s">
        <v>9</v>
      </c>
      <c r="F945" s="11">
        <v>1</v>
      </c>
      <c r="G945" s="10" t="s">
        <v>2687</v>
      </c>
      <c r="H945" s="26" t="s">
        <v>2661</v>
      </c>
      <c r="I945" s="26" t="s">
        <v>2641</v>
      </c>
    </row>
    <row r="946" spans="1:9" s="1" customFormat="1" x14ac:dyDescent="0.25">
      <c r="A946" s="10" t="s">
        <v>1306</v>
      </c>
      <c r="B946" s="10" t="s">
        <v>1307</v>
      </c>
      <c r="C946" s="10" t="s">
        <v>20</v>
      </c>
      <c r="D946" s="10" t="s">
        <v>2687</v>
      </c>
      <c r="E946" s="10" t="s">
        <v>9</v>
      </c>
      <c r="F946" s="11">
        <v>1</v>
      </c>
      <c r="G946" s="10" t="s">
        <v>2687</v>
      </c>
      <c r="H946" s="26" t="s">
        <v>2661</v>
      </c>
      <c r="I946" s="26" t="s">
        <v>2641</v>
      </c>
    </row>
    <row r="947" spans="1:9" s="1" customFormat="1" x14ac:dyDescent="0.25">
      <c r="A947" s="10" t="s">
        <v>1308</v>
      </c>
      <c r="B947" s="10" t="s">
        <v>1309</v>
      </c>
      <c r="C947" s="10" t="s">
        <v>20</v>
      </c>
      <c r="D947" s="10" t="s">
        <v>2687</v>
      </c>
      <c r="E947" s="10" t="s">
        <v>9</v>
      </c>
      <c r="F947" s="11">
        <v>1</v>
      </c>
      <c r="G947" s="10" t="s">
        <v>2687</v>
      </c>
      <c r="H947" s="26" t="s">
        <v>2661</v>
      </c>
      <c r="I947" s="26" t="s">
        <v>2641</v>
      </c>
    </row>
    <row r="948" spans="1:9" s="1" customFormat="1" x14ac:dyDescent="0.25">
      <c r="A948" s="10" t="s">
        <v>1310</v>
      </c>
      <c r="B948" s="10" t="s">
        <v>1311</v>
      </c>
      <c r="C948" s="10" t="s">
        <v>20</v>
      </c>
      <c r="D948" s="10" t="s">
        <v>2687</v>
      </c>
      <c r="E948" s="10" t="s">
        <v>9</v>
      </c>
      <c r="F948" s="11">
        <v>1</v>
      </c>
      <c r="G948" s="10" t="s">
        <v>2687</v>
      </c>
      <c r="H948" s="26" t="s">
        <v>2661</v>
      </c>
      <c r="I948" s="26" t="s">
        <v>2641</v>
      </c>
    </row>
    <row r="949" spans="1:9" s="1" customFormat="1" x14ac:dyDescent="0.25">
      <c r="A949" s="10" t="s">
        <v>1312</v>
      </c>
      <c r="B949" s="10" t="s">
        <v>1313</v>
      </c>
      <c r="C949" s="10" t="s">
        <v>20</v>
      </c>
      <c r="D949" s="10" t="s">
        <v>2687</v>
      </c>
      <c r="E949" s="10" t="s">
        <v>9</v>
      </c>
      <c r="F949" s="11">
        <v>1</v>
      </c>
      <c r="G949" s="10" t="s">
        <v>2687</v>
      </c>
      <c r="H949" s="26" t="s">
        <v>2661</v>
      </c>
      <c r="I949" s="26" t="s">
        <v>2641</v>
      </c>
    </row>
    <row r="950" spans="1:9" s="1" customFormat="1" x14ac:dyDescent="0.25">
      <c r="A950" s="10" t="s">
        <v>1314</v>
      </c>
      <c r="B950" s="10" t="s">
        <v>1315</v>
      </c>
      <c r="C950" s="10" t="s">
        <v>20</v>
      </c>
      <c r="D950" s="10" t="s">
        <v>2687</v>
      </c>
      <c r="E950" s="10" t="s">
        <v>9</v>
      </c>
      <c r="F950" s="11">
        <v>1</v>
      </c>
      <c r="G950" s="10" t="s">
        <v>2687</v>
      </c>
      <c r="H950" s="26" t="s">
        <v>2661</v>
      </c>
      <c r="I950" s="26" t="s">
        <v>2641</v>
      </c>
    </row>
    <row r="951" spans="1:9" s="1" customFormat="1" x14ac:dyDescent="0.25">
      <c r="A951" s="10" t="s">
        <v>1316</v>
      </c>
      <c r="B951" s="10" t="s">
        <v>1317</v>
      </c>
      <c r="C951" s="10" t="s">
        <v>20</v>
      </c>
      <c r="D951" s="10" t="s">
        <v>2687</v>
      </c>
      <c r="E951" s="10" t="s">
        <v>9</v>
      </c>
      <c r="F951" s="11">
        <v>1</v>
      </c>
      <c r="G951" s="10" t="s">
        <v>2687</v>
      </c>
      <c r="H951" s="26" t="s">
        <v>2661</v>
      </c>
      <c r="I951" s="26" t="s">
        <v>2641</v>
      </c>
    </row>
    <row r="952" spans="1:9" s="1" customFormat="1" x14ac:dyDescent="0.25">
      <c r="A952" s="10" t="s">
        <v>1318</v>
      </c>
      <c r="B952" s="10" t="s">
        <v>1319</v>
      </c>
      <c r="C952" s="10" t="s">
        <v>20</v>
      </c>
      <c r="D952" s="10" t="s">
        <v>2687</v>
      </c>
      <c r="E952" s="10" t="s">
        <v>9</v>
      </c>
      <c r="F952" s="11">
        <v>1</v>
      </c>
      <c r="G952" s="10" t="s">
        <v>2687</v>
      </c>
      <c r="H952" s="26" t="s">
        <v>2661</v>
      </c>
      <c r="I952" s="26" t="s">
        <v>2641</v>
      </c>
    </row>
    <row r="953" spans="1:9" s="1" customFormat="1" x14ac:dyDescent="0.25">
      <c r="A953" s="10" t="s">
        <v>1320</v>
      </c>
      <c r="B953" s="10" t="s">
        <v>1321</v>
      </c>
      <c r="C953" s="10" t="s">
        <v>20</v>
      </c>
      <c r="D953" s="10" t="s">
        <v>2687</v>
      </c>
      <c r="E953" s="10" t="s">
        <v>9</v>
      </c>
      <c r="F953" s="11">
        <v>1</v>
      </c>
      <c r="G953" s="10" t="s">
        <v>2687</v>
      </c>
      <c r="H953" s="26" t="s">
        <v>2661</v>
      </c>
      <c r="I953" s="26" t="s">
        <v>2641</v>
      </c>
    </row>
    <row r="954" spans="1:9" s="1" customFormat="1" x14ac:dyDescent="0.25">
      <c r="A954" s="10" t="s">
        <v>1322</v>
      </c>
      <c r="B954" s="10" t="s">
        <v>1323</v>
      </c>
      <c r="C954" s="10" t="s">
        <v>20</v>
      </c>
      <c r="D954" s="10" t="s">
        <v>2687</v>
      </c>
      <c r="E954" s="10" t="s">
        <v>9</v>
      </c>
      <c r="F954" s="11">
        <v>1</v>
      </c>
      <c r="G954" s="10" t="s">
        <v>2687</v>
      </c>
      <c r="H954" s="26" t="s">
        <v>2661</v>
      </c>
      <c r="I954" s="26" t="s">
        <v>2641</v>
      </c>
    </row>
    <row r="955" spans="1:9" s="1" customFormat="1" x14ac:dyDescent="0.25">
      <c r="A955" s="10" t="s">
        <v>1324</v>
      </c>
      <c r="B955" s="10" t="s">
        <v>1325</v>
      </c>
      <c r="C955" s="10" t="s">
        <v>20</v>
      </c>
      <c r="D955" s="10" t="s">
        <v>2687</v>
      </c>
      <c r="E955" s="10" t="s">
        <v>9</v>
      </c>
      <c r="F955" s="11">
        <v>1</v>
      </c>
      <c r="G955" s="10" t="s">
        <v>2687</v>
      </c>
      <c r="H955" s="26" t="s">
        <v>2661</v>
      </c>
      <c r="I955" s="26" t="s">
        <v>2641</v>
      </c>
    </row>
    <row r="956" spans="1:9" s="1" customFormat="1" x14ac:dyDescent="0.25">
      <c r="A956" s="10" t="s">
        <v>1326</v>
      </c>
      <c r="B956" s="10" t="s">
        <v>1327</v>
      </c>
      <c r="C956" s="10" t="s">
        <v>20</v>
      </c>
      <c r="D956" s="10" t="s">
        <v>2687</v>
      </c>
      <c r="E956" s="10" t="s">
        <v>9</v>
      </c>
      <c r="F956" s="11">
        <v>1</v>
      </c>
      <c r="G956" s="10" t="s">
        <v>2687</v>
      </c>
      <c r="H956" s="26" t="s">
        <v>2661</v>
      </c>
      <c r="I956" s="26" t="s">
        <v>2641</v>
      </c>
    </row>
    <row r="957" spans="1:9" s="1" customFormat="1" x14ac:dyDescent="0.25">
      <c r="A957" s="10" t="s">
        <v>1328</v>
      </c>
      <c r="B957" s="10" t="s">
        <v>1329</v>
      </c>
      <c r="C957" s="10" t="s">
        <v>20</v>
      </c>
      <c r="D957" s="10" t="s">
        <v>2687</v>
      </c>
      <c r="E957" s="10" t="s">
        <v>9</v>
      </c>
      <c r="F957" s="11">
        <v>1</v>
      </c>
      <c r="G957" s="10" t="s">
        <v>2687</v>
      </c>
      <c r="H957" s="26" t="s">
        <v>2661</v>
      </c>
      <c r="I957" s="26" t="s">
        <v>2641</v>
      </c>
    </row>
    <row r="958" spans="1:9" s="1" customFormat="1" x14ac:dyDescent="0.25">
      <c r="A958" s="10" t="s">
        <v>1330</v>
      </c>
      <c r="B958" s="10" t="s">
        <v>1331</v>
      </c>
      <c r="C958" s="10" t="s">
        <v>20</v>
      </c>
      <c r="D958" s="10" t="s">
        <v>2687</v>
      </c>
      <c r="E958" s="10" t="s">
        <v>9</v>
      </c>
      <c r="F958" s="11">
        <v>1</v>
      </c>
      <c r="G958" s="10" t="s">
        <v>2687</v>
      </c>
      <c r="H958" s="26" t="s">
        <v>2661</v>
      </c>
      <c r="I958" s="26" t="s">
        <v>2641</v>
      </c>
    </row>
    <row r="959" spans="1:9" s="1" customFormat="1" x14ac:dyDescent="0.25">
      <c r="A959" s="10" t="s">
        <v>1332</v>
      </c>
      <c r="B959" s="10" t="s">
        <v>1333</v>
      </c>
      <c r="C959" s="10" t="s">
        <v>20</v>
      </c>
      <c r="D959" s="10" t="s">
        <v>2687</v>
      </c>
      <c r="E959" s="10" t="s">
        <v>9</v>
      </c>
      <c r="F959" s="11">
        <v>1</v>
      </c>
      <c r="G959" s="10" t="s">
        <v>2687</v>
      </c>
      <c r="H959" s="26" t="s">
        <v>2661</v>
      </c>
      <c r="I959" s="26" t="s">
        <v>2641</v>
      </c>
    </row>
    <row r="960" spans="1:9" s="1" customFormat="1" x14ac:dyDescent="0.25">
      <c r="A960" s="12" t="s">
        <v>1334</v>
      </c>
      <c r="B960" s="10" t="s">
        <v>1335</v>
      </c>
      <c r="C960" s="10" t="s">
        <v>20</v>
      </c>
      <c r="D960" s="10" t="s">
        <v>2687</v>
      </c>
      <c r="E960" s="10" t="s">
        <v>9</v>
      </c>
      <c r="F960" s="11">
        <v>1</v>
      </c>
      <c r="G960" s="10" t="s">
        <v>2687</v>
      </c>
      <c r="H960" s="26" t="s">
        <v>2661</v>
      </c>
      <c r="I960" s="26" t="s">
        <v>2641</v>
      </c>
    </row>
    <row r="961" spans="1:9" s="1" customFormat="1" x14ac:dyDescent="0.25">
      <c r="A961" s="10" t="s">
        <v>1336</v>
      </c>
      <c r="B961" s="10" t="s">
        <v>1337</v>
      </c>
      <c r="C961" s="10" t="s">
        <v>8</v>
      </c>
      <c r="D961" s="10" t="s">
        <v>2687</v>
      </c>
      <c r="E961" s="10" t="s">
        <v>9</v>
      </c>
      <c r="F961" s="11">
        <v>1</v>
      </c>
      <c r="G961" s="10" t="s">
        <v>2687</v>
      </c>
      <c r="H961" s="26" t="s">
        <v>2661</v>
      </c>
      <c r="I961" s="26" t="s">
        <v>2641</v>
      </c>
    </row>
    <row r="962" spans="1:9" s="1" customFormat="1" x14ac:dyDescent="0.25">
      <c r="A962" s="10" t="s">
        <v>1338</v>
      </c>
      <c r="B962" s="10" t="s">
        <v>1339</v>
      </c>
      <c r="C962" s="10" t="s">
        <v>8</v>
      </c>
      <c r="D962" s="10" t="s">
        <v>2687</v>
      </c>
      <c r="E962" s="10" t="s">
        <v>9</v>
      </c>
      <c r="F962" s="11">
        <v>1</v>
      </c>
      <c r="G962" s="10" t="s">
        <v>2687</v>
      </c>
      <c r="H962" s="26" t="s">
        <v>2661</v>
      </c>
      <c r="I962" s="26" t="s">
        <v>2641</v>
      </c>
    </row>
    <row r="963" spans="1:9" s="1" customFormat="1" x14ac:dyDescent="0.25">
      <c r="A963" s="10" t="s">
        <v>1340</v>
      </c>
      <c r="B963" s="10" t="s">
        <v>1341</v>
      </c>
      <c r="C963" s="10" t="s">
        <v>8</v>
      </c>
      <c r="D963" s="10" t="s">
        <v>2687</v>
      </c>
      <c r="E963" s="10" t="s">
        <v>9</v>
      </c>
      <c r="F963" s="11">
        <v>1</v>
      </c>
      <c r="G963" s="10" t="s">
        <v>2687</v>
      </c>
      <c r="H963" s="26" t="s">
        <v>2661</v>
      </c>
      <c r="I963" s="26" t="s">
        <v>2641</v>
      </c>
    </row>
    <row r="964" spans="1:9" s="1" customFormat="1" x14ac:dyDescent="0.25">
      <c r="A964" s="12" t="s">
        <v>1342</v>
      </c>
      <c r="B964" s="10" t="s">
        <v>1343</v>
      </c>
      <c r="C964" s="10" t="s">
        <v>8</v>
      </c>
      <c r="D964" s="10" t="s">
        <v>2687</v>
      </c>
      <c r="E964" s="10" t="s">
        <v>9</v>
      </c>
      <c r="F964" s="11">
        <v>1</v>
      </c>
      <c r="G964" s="10" t="s">
        <v>2687</v>
      </c>
      <c r="H964" s="26" t="s">
        <v>2661</v>
      </c>
      <c r="I964" s="26" t="s">
        <v>2641</v>
      </c>
    </row>
    <row r="965" spans="1:9" s="1" customFormat="1" x14ac:dyDescent="0.25">
      <c r="A965" s="10" t="s">
        <v>1344</v>
      </c>
      <c r="B965" s="10" t="s">
        <v>1345</v>
      </c>
      <c r="C965" s="10" t="s">
        <v>8</v>
      </c>
      <c r="D965" s="10" t="s">
        <v>2687</v>
      </c>
      <c r="E965" s="10" t="s">
        <v>9</v>
      </c>
      <c r="F965" s="11">
        <v>1</v>
      </c>
      <c r="G965" s="10" t="s">
        <v>2687</v>
      </c>
      <c r="H965" s="26" t="s">
        <v>2661</v>
      </c>
      <c r="I965" s="26" t="s">
        <v>2641</v>
      </c>
    </row>
    <row r="966" spans="1:9" s="1" customFormat="1" x14ac:dyDescent="0.25">
      <c r="A966" s="10" t="s">
        <v>1346</v>
      </c>
      <c r="B966" s="10" t="s">
        <v>1347</v>
      </c>
      <c r="C966" s="10" t="s">
        <v>8</v>
      </c>
      <c r="D966" s="10" t="s">
        <v>2687</v>
      </c>
      <c r="E966" s="10" t="s">
        <v>9</v>
      </c>
      <c r="F966" s="11">
        <v>1</v>
      </c>
      <c r="G966" s="10" t="s">
        <v>2687</v>
      </c>
      <c r="H966" s="26" t="s">
        <v>2661</v>
      </c>
      <c r="I966" s="26" t="s">
        <v>2641</v>
      </c>
    </row>
    <row r="967" spans="1:9" s="1" customFormat="1" x14ac:dyDescent="0.25">
      <c r="A967" s="10" t="s">
        <v>1348</v>
      </c>
      <c r="B967" s="10" t="s">
        <v>1349</v>
      </c>
      <c r="C967" s="10" t="s">
        <v>8</v>
      </c>
      <c r="D967" s="10" t="s">
        <v>2687</v>
      </c>
      <c r="E967" s="10" t="s">
        <v>9</v>
      </c>
      <c r="F967" s="11">
        <v>1</v>
      </c>
      <c r="G967" s="10" t="s">
        <v>2687</v>
      </c>
      <c r="H967" s="26" t="s">
        <v>2661</v>
      </c>
      <c r="I967" s="26" t="s">
        <v>2641</v>
      </c>
    </row>
    <row r="968" spans="1:9" s="1" customFormat="1" x14ac:dyDescent="0.25">
      <c r="A968" s="10" t="s">
        <v>1350</v>
      </c>
      <c r="B968" s="10" t="s">
        <v>1351</v>
      </c>
      <c r="C968" s="10" t="s">
        <v>20</v>
      </c>
      <c r="D968" s="10" t="s">
        <v>2687</v>
      </c>
      <c r="E968" s="10" t="s">
        <v>9</v>
      </c>
      <c r="F968" s="11">
        <v>1</v>
      </c>
      <c r="G968" s="10" t="s">
        <v>2687</v>
      </c>
      <c r="H968" s="26" t="s">
        <v>2661</v>
      </c>
      <c r="I968" s="26" t="s">
        <v>2641</v>
      </c>
    </row>
    <row r="969" spans="1:9" s="1" customFormat="1" x14ac:dyDescent="0.25">
      <c r="A969" s="12" t="s">
        <v>1352</v>
      </c>
      <c r="B969" s="10" t="s">
        <v>1353</v>
      </c>
      <c r="C969" s="10" t="s">
        <v>20</v>
      </c>
      <c r="D969" s="10" t="s">
        <v>2687</v>
      </c>
      <c r="E969" s="10" t="s">
        <v>9</v>
      </c>
      <c r="F969" s="11">
        <v>1</v>
      </c>
      <c r="G969" s="10" t="s">
        <v>2687</v>
      </c>
      <c r="H969" s="26" t="s">
        <v>2661</v>
      </c>
      <c r="I969" s="26" t="s">
        <v>2641</v>
      </c>
    </row>
    <row r="970" spans="1:9" s="1" customFormat="1" x14ac:dyDescent="0.25">
      <c r="A970" s="12" t="s">
        <v>1354</v>
      </c>
      <c r="B970" s="10" t="s">
        <v>1355</v>
      </c>
      <c r="C970" s="10" t="s">
        <v>20</v>
      </c>
      <c r="D970" s="10" t="s">
        <v>2687</v>
      </c>
      <c r="E970" s="10" t="s">
        <v>9</v>
      </c>
      <c r="F970" s="11">
        <v>1</v>
      </c>
      <c r="G970" s="10" t="s">
        <v>2687</v>
      </c>
      <c r="H970" s="26" t="s">
        <v>2661</v>
      </c>
      <c r="I970" s="26" t="s">
        <v>2641</v>
      </c>
    </row>
    <row r="971" spans="1:9" s="1" customFormat="1" x14ac:dyDescent="0.25">
      <c r="A971" s="10" t="s">
        <v>1356</v>
      </c>
      <c r="B971" s="10" t="s">
        <v>1357</v>
      </c>
      <c r="C971" s="10" t="s">
        <v>20</v>
      </c>
      <c r="D971" s="10" t="s">
        <v>2687</v>
      </c>
      <c r="E971" s="10" t="s">
        <v>9</v>
      </c>
      <c r="F971" s="11">
        <v>1</v>
      </c>
      <c r="G971" s="10" t="s">
        <v>2687</v>
      </c>
      <c r="H971" s="26" t="s">
        <v>2661</v>
      </c>
      <c r="I971" s="26" t="s">
        <v>2641</v>
      </c>
    </row>
    <row r="972" spans="1:9" s="1" customFormat="1" x14ac:dyDescent="0.25">
      <c r="A972" s="12" t="s">
        <v>1358</v>
      </c>
      <c r="B972" s="10" t="s">
        <v>1359</v>
      </c>
      <c r="C972" s="10" t="s">
        <v>20</v>
      </c>
      <c r="D972" s="10" t="s">
        <v>2687</v>
      </c>
      <c r="E972" s="10" t="s">
        <v>9</v>
      </c>
      <c r="F972" s="11">
        <v>1</v>
      </c>
      <c r="G972" s="10" t="s">
        <v>2687</v>
      </c>
      <c r="H972" s="26" t="s">
        <v>2661</v>
      </c>
      <c r="I972" s="26" t="s">
        <v>2641</v>
      </c>
    </row>
    <row r="973" spans="1:9" s="1" customFormat="1" x14ac:dyDescent="0.25">
      <c r="A973" s="10" t="s">
        <v>795</v>
      </c>
      <c r="B973" s="10" t="s">
        <v>796</v>
      </c>
      <c r="C973" s="10" t="s">
        <v>20</v>
      </c>
      <c r="D973" s="10" t="s">
        <v>2687</v>
      </c>
      <c r="E973" s="10" t="s">
        <v>9</v>
      </c>
      <c r="F973" s="11">
        <v>1</v>
      </c>
      <c r="G973" s="10" t="s">
        <v>2687</v>
      </c>
      <c r="H973" s="26" t="s">
        <v>2615</v>
      </c>
      <c r="I973" s="26" t="s">
        <v>2637</v>
      </c>
    </row>
    <row r="974" spans="1:9" s="1" customFormat="1" x14ac:dyDescent="0.25">
      <c r="A974" s="10" t="s">
        <v>797</v>
      </c>
      <c r="B974" s="10" t="s">
        <v>798</v>
      </c>
      <c r="C974" s="10" t="s">
        <v>20</v>
      </c>
      <c r="D974" s="10" t="s">
        <v>2687</v>
      </c>
      <c r="E974" s="10" t="s">
        <v>9</v>
      </c>
      <c r="F974" s="11">
        <v>1</v>
      </c>
      <c r="G974" s="10" t="s">
        <v>2687</v>
      </c>
      <c r="H974" s="26" t="s">
        <v>2615</v>
      </c>
      <c r="I974" s="26" t="s">
        <v>2637</v>
      </c>
    </row>
    <row r="975" spans="1:9" s="1" customFormat="1" x14ac:dyDescent="0.25">
      <c r="A975" s="10" t="s">
        <v>799</v>
      </c>
      <c r="B975" s="10" t="s">
        <v>800</v>
      </c>
      <c r="C975" s="10" t="s">
        <v>20</v>
      </c>
      <c r="D975" s="10" t="s">
        <v>2687</v>
      </c>
      <c r="E975" s="10" t="s">
        <v>9</v>
      </c>
      <c r="F975" s="11">
        <v>1</v>
      </c>
      <c r="G975" s="10" t="s">
        <v>2687</v>
      </c>
      <c r="H975" s="26" t="s">
        <v>2615</v>
      </c>
      <c r="I975" s="26" t="s">
        <v>2637</v>
      </c>
    </row>
    <row r="976" spans="1:9" s="1" customFormat="1" x14ac:dyDescent="0.25">
      <c r="A976" s="12" t="s">
        <v>56</v>
      </c>
      <c r="B976" s="10" t="s">
        <v>57</v>
      </c>
      <c r="C976" s="10" t="s">
        <v>20</v>
      </c>
      <c r="D976" s="10" t="s">
        <v>2690</v>
      </c>
      <c r="E976" s="10" t="s">
        <v>9</v>
      </c>
      <c r="F976" s="11">
        <v>1</v>
      </c>
      <c r="G976" s="10" t="s">
        <v>2689</v>
      </c>
      <c r="H976" s="26" t="s">
        <v>2572</v>
      </c>
      <c r="I976" s="26" t="s">
        <v>2666</v>
      </c>
    </row>
    <row r="977" spans="1:9" s="1" customFormat="1" x14ac:dyDescent="0.25">
      <c r="A977" s="12" t="s">
        <v>58</v>
      </c>
      <c r="B977" s="10" t="s">
        <v>59</v>
      </c>
      <c r="C977" s="10" t="s">
        <v>20</v>
      </c>
      <c r="D977" s="10" t="s">
        <v>2690</v>
      </c>
      <c r="E977" s="10" t="s">
        <v>9</v>
      </c>
      <c r="F977" s="11">
        <v>1</v>
      </c>
      <c r="G977" s="10" t="s">
        <v>2689</v>
      </c>
      <c r="H977" s="26" t="s">
        <v>2572</v>
      </c>
      <c r="I977" s="26" t="s">
        <v>2666</v>
      </c>
    </row>
    <row r="978" spans="1:9" s="1" customFormat="1" x14ac:dyDescent="0.25">
      <c r="A978" s="12" t="s">
        <v>60</v>
      </c>
      <c r="B978" s="10" t="s">
        <v>61</v>
      </c>
      <c r="C978" s="10" t="s">
        <v>20</v>
      </c>
      <c r="D978" s="10" t="s">
        <v>2690</v>
      </c>
      <c r="E978" s="10" t="s">
        <v>9</v>
      </c>
      <c r="F978" s="11">
        <v>1</v>
      </c>
      <c r="G978" s="10" t="s">
        <v>2689</v>
      </c>
      <c r="H978" s="26" t="s">
        <v>2572</v>
      </c>
      <c r="I978" s="26" t="s">
        <v>2666</v>
      </c>
    </row>
    <row r="979" spans="1:9" s="1" customFormat="1" x14ac:dyDescent="0.25">
      <c r="A979" s="12" t="s">
        <v>62</v>
      </c>
      <c r="B979" s="10" t="s">
        <v>63</v>
      </c>
      <c r="C979" s="10" t="s">
        <v>20</v>
      </c>
      <c r="D979" s="10" t="s">
        <v>2690</v>
      </c>
      <c r="E979" s="10" t="s">
        <v>9</v>
      </c>
      <c r="F979" s="11">
        <v>1</v>
      </c>
      <c r="G979" s="10" t="s">
        <v>2689</v>
      </c>
      <c r="H979" s="26" t="s">
        <v>2572</v>
      </c>
      <c r="I979" s="26" t="s">
        <v>2666</v>
      </c>
    </row>
    <row r="980" spans="1:9" s="1" customFormat="1" x14ac:dyDescent="0.25">
      <c r="A980" s="12" t="s">
        <v>64</v>
      </c>
      <c r="B980" s="10" t="s">
        <v>65</v>
      </c>
      <c r="C980" s="10" t="s">
        <v>20</v>
      </c>
      <c r="D980" s="10" t="s">
        <v>2690</v>
      </c>
      <c r="E980" s="10" t="s">
        <v>9</v>
      </c>
      <c r="F980" s="11">
        <v>1</v>
      </c>
      <c r="G980" s="10" t="s">
        <v>2689</v>
      </c>
      <c r="H980" s="26" t="s">
        <v>2572</v>
      </c>
      <c r="I980" s="26" t="s">
        <v>2666</v>
      </c>
    </row>
    <row r="981" spans="1:9" s="1" customFormat="1" x14ac:dyDescent="0.25">
      <c r="A981" s="12" t="s">
        <v>66</v>
      </c>
      <c r="B981" s="10" t="s">
        <v>67</v>
      </c>
      <c r="C981" s="10" t="s">
        <v>20</v>
      </c>
      <c r="D981" s="10" t="s">
        <v>2690</v>
      </c>
      <c r="E981" s="10" t="s">
        <v>9</v>
      </c>
      <c r="F981" s="11">
        <v>1</v>
      </c>
      <c r="G981" s="10" t="s">
        <v>2689</v>
      </c>
      <c r="H981" s="26" t="s">
        <v>2572</v>
      </c>
      <c r="I981" s="26" t="s">
        <v>2666</v>
      </c>
    </row>
    <row r="982" spans="1:9" s="1" customFormat="1" x14ac:dyDescent="0.25">
      <c r="A982" s="12" t="s">
        <v>68</v>
      </c>
      <c r="B982" s="10" t="s">
        <v>69</v>
      </c>
      <c r="C982" s="10" t="s">
        <v>20</v>
      </c>
      <c r="D982" s="10" t="s">
        <v>2690</v>
      </c>
      <c r="E982" s="10" t="s">
        <v>9</v>
      </c>
      <c r="F982" s="11">
        <v>1</v>
      </c>
      <c r="G982" s="10" t="s">
        <v>2689</v>
      </c>
      <c r="H982" s="26" t="s">
        <v>2572</v>
      </c>
      <c r="I982" s="26" t="s">
        <v>2666</v>
      </c>
    </row>
    <row r="983" spans="1:9" s="1" customFormat="1" x14ac:dyDescent="0.25">
      <c r="A983" s="12" t="s">
        <v>70</v>
      </c>
      <c r="B983" s="10" t="s">
        <v>71</v>
      </c>
      <c r="C983" s="10" t="s">
        <v>20</v>
      </c>
      <c r="D983" s="10" t="s">
        <v>2690</v>
      </c>
      <c r="E983" s="10" t="s">
        <v>9</v>
      </c>
      <c r="F983" s="11">
        <v>1</v>
      </c>
      <c r="G983" s="10" t="s">
        <v>2689</v>
      </c>
      <c r="H983" s="26" t="s">
        <v>2572</v>
      </c>
      <c r="I983" s="26" t="s">
        <v>2666</v>
      </c>
    </row>
    <row r="984" spans="1:9" s="1" customFormat="1" x14ac:dyDescent="0.25">
      <c r="A984" s="12" t="s">
        <v>72</v>
      </c>
      <c r="B984" s="10" t="s">
        <v>73</v>
      </c>
      <c r="C984" s="10" t="s">
        <v>20</v>
      </c>
      <c r="D984" s="10" t="s">
        <v>2690</v>
      </c>
      <c r="E984" s="10" t="s">
        <v>9</v>
      </c>
      <c r="F984" s="11">
        <v>1</v>
      </c>
      <c r="G984" s="10" t="s">
        <v>2689</v>
      </c>
      <c r="H984" s="26" t="s">
        <v>2572</v>
      </c>
      <c r="I984" s="26" t="s">
        <v>2666</v>
      </c>
    </row>
    <row r="985" spans="1:9" s="1" customFormat="1" x14ac:dyDescent="0.25">
      <c r="A985" s="12" t="s">
        <v>74</v>
      </c>
      <c r="B985" s="10" t="s">
        <v>75</v>
      </c>
      <c r="C985" s="10" t="s">
        <v>20</v>
      </c>
      <c r="D985" s="10" t="s">
        <v>2690</v>
      </c>
      <c r="E985" s="10" t="s">
        <v>9</v>
      </c>
      <c r="F985" s="11">
        <v>1</v>
      </c>
      <c r="G985" s="10" t="s">
        <v>2689</v>
      </c>
      <c r="H985" s="26" t="s">
        <v>2572</v>
      </c>
      <c r="I985" s="26" t="s">
        <v>2666</v>
      </c>
    </row>
    <row r="986" spans="1:9" s="1" customFormat="1" x14ac:dyDescent="0.25">
      <c r="A986" s="12" t="s">
        <v>76</v>
      </c>
      <c r="B986" s="10" t="s">
        <v>77</v>
      </c>
      <c r="C986" s="10" t="s">
        <v>20</v>
      </c>
      <c r="D986" s="10" t="s">
        <v>2690</v>
      </c>
      <c r="E986" s="10" t="s">
        <v>9</v>
      </c>
      <c r="F986" s="11">
        <v>1</v>
      </c>
      <c r="G986" s="10" t="s">
        <v>2689</v>
      </c>
      <c r="H986" s="26" t="s">
        <v>2572</v>
      </c>
      <c r="I986" s="26" t="s">
        <v>2666</v>
      </c>
    </row>
    <row r="987" spans="1:9" s="1" customFormat="1" x14ac:dyDescent="0.25">
      <c r="A987" s="12" t="s">
        <v>78</v>
      </c>
      <c r="B987" s="10" t="s">
        <v>79</v>
      </c>
      <c r="C987" s="10" t="s">
        <v>20</v>
      </c>
      <c r="D987" s="10" t="s">
        <v>2690</v>
      </c>
      <c r="E987" s="10" t="s">
        <v>9</v>
      </c>
      <c r="F987" s="11">
        <v>1</v>
      </c>
      <c r="G987" s="10" t="s">
        <v>2689</v>
      </c>
      <c r="H987" s="26" t="s">
        <v>2572</v>
      </c>
      <c r="I987" s="26" t="s">
        <v>2666</v>
      </c>
    </row>
    <row r="988" spans="1:9" s="1" customFormat="1" x14ac:dyDescent="0.25">
      <c r="A988" s="12" t="s">
        <v>80</v>
      </c>
      <c r="B988" s="10" t="s">
        <v>81</v>
      </c>
      <c r="C988" s="10" t="s">
        <v>20</v>
      </c>
      <c r="D988" s="10" t="s">
        <v>2690</v>
      </c>
      <c r="E988" s="10" t="s">
        <v>9</v>
      </c>
      <c r="F988" s="11">
        <v>1</v>
      </c>
      <c r="G988" s="10" t="s">
        <v>2689</v>
      </c>
      <c r="H988" s="26" t="s">
        <v>2572</v>
      </c>
      <c r="I988" s="26" t="s">
        <v>2666</v>
      </c>
    </row>
    <row r="989" spans="1:9" s="1" customFormat="1" x14ac:dyDescent="0.25">
      <c r="A989" s="12" t="s">
        <v>82</v>
      </c>
      <c r="B989" s="10" t="s">
        <v>83</v>
      </c>
      <c r="C989" s="10" t="s">
        <v>20</v>
      </c>
      <c r="D989" s="10" t="s">
        <v>2690</v>
      </c>
      <c r="E989" s="10" t="s">
        <v>9</v>
      </c>
      <c r="F989" s="11">
        <v>1</v>
      </c>
      <c r="G989" s="10" t="s">
        <v>2689</v>
      </c>
      <c r="H989" s="26" t="s">
        <v>2572</v>
      </c>
      <c r="I989" s="26" t="s">
        <v>2666</v>
      </c>
    </row>
    <row r="990" spans="1:9" s="1" customFormat="1" x14ac:dyDescent="0.25">
      <c r="A990" s="12" t="s">
        <v>84</v>
      </c>
      <c r="B990" s="10" t="s">
        <v>85</v>
      </c>
      <c r="C990" s="10" t="s">
        <v>20</v>
      </c>
      <c r="D990" s="10" t="s">
        <v>2690</v>
      </c>
      <c r="E990" s="10" t="s">
        <v>9</v>
      </c>
      <c r="F990" s="11">
        <v>1</v>
      </c>
      <c r="G990" s="10" t="s">
        <v>2689</v>
      </c>
      <c r="H990" s="26" t="s">
        <v>2572</v>
      </c>
      <c r="I990" s="26" t="s">
        <v>2666</v>
      </c>
    </row>
    <row r="991" spans="1:9" s="1" customFormat="1" x14ac:dyDescent="0.25">
      <c r="A991" s="12" t="s">
        <v>86</v>
      </c>
      <c r="B991" s="10" t="s">
        <v>87</v>
      </c>
      <c r="C991" s="10" t="s">
        <v>20</v>
      </c>
      <c r="D991" s="10" t="s">
        <v>2690</v>
      </c>
      <c r="E991" s="10" t="s">
        <v>9</v>
      </c>
      <c r="F991" s="11">
        <v>1</v>
      </c>
      <c r="G991" s="10" t="s">
        <v>2689</v>
      </c>
      <c r="H991" s="26" t="s">
        <v>2572</v>
      </c>
      <c r="I991" s="26" t="s">
        <v>2666</v>
      </c>
    </row>
    <row r="992" spans="1:9" s="1" customFormat="1" x14ac:dyDescent="0.25">
      <c r="A992" s="12" t="s">
        <v>88</v>
      </c>
      <c r="B992" s="10" t="s">
        <v>89</v>
      </c>
      <c r="C992" s="10" t="s">
        <v>20</v>
      </c>
      <c r="D992" s="10" t="s">
        <v>2690</v>
      </c>
      <c r="E992" s="10" t="s">
        <v>9</v>
      </c>
      <c r="F992" s="11">
        <v>1</v>
      </c>
      <c r="G992" s="10" t="s">
        <v>2689</v>
      </c>
      <c r="H992" s="26" t="s">
        <v>2572</v>
      </c>
      <c r="I992" s="26" t="s">
        <v>2666</v>
      </c>
    </row>
    <row r="993" spans="1:9" s="1" customFormat="1" x14ac:dyDescent="0.25">
      <c r="A993" s="12" t="s">
        <v>90</v>
      </c>
      <c r="B993" s="10" t="s">
        <v>91</v>
      </c>
      <c r="C993" s="10" t="s">
        <v>20</v>
      </c>
      <c r="D993" s="10" t="s">
        <v>2690</v>
      </c>
      <c r="E993" s="10" t="s">
        <v>9</v>
      </c>
      <c r="F993" s="11">
        <v>1</v>
      </c>
      <c r="G993" s="10" t="s">
        <v>2689</v>
      </c>
      <c r="H993" s="26" t="s">
        <v>2572</v>
      </c>
      <c r="I993" s="26" t="s">
        <v>2666</v>
      </c>
    </row>
    <row r="994" spans="1:9" s="1" customFormat="1" x14ac:dyDescent="0.25">
      <c r="A994" s="12" t="s">
        <v>92</v>
      </c>
      <c r="B994" s="10" t="s">
        <v>93</v>
      </c>
      <c r="C994" s="10" t="s">
        <v>20</v>
      </c>
      <c r="D994" s="10" t="s">
        <v>2690</v>
      </c>
      <c r="E994" s="10" t="s">
        <v>9</v>
      </c>
      <c r="F994" s="11">
        <v>1</v>
      </c>
      <c r="G994" s="10" t="s">
        <v>2689</v>
      </c>
      <c r="H994" s="26" t="s">
        <v>2572</v>
      </c>
      <c r="I994" s="26" t="s">
        <v>2666</v>
      </c>
    </row>
    <row r="995" spans="1:9" s="1" customFormat="1" x14ac:dyDescent="0.25">
      <c r="A995" s="12" t="s">
        <v>94</v>
      </c>
      <c r="B995" s="10" t="s">
        <v>95</v>
      </c>
      <c r="C995" s="10" t="s">
        <v>20</v>
      </c>
      <c r="D995" s="10" t="s">
        <v>2690</v>
      </c>
      <c r="E995" s="10" t="s">
        <v>9</v>
      </c>
      <c r="F995" s="11">
        <v>1</v>
      </c>
      <c r="G995" s="10" t="s">
        <v>2689</v>
      </c>
      <c r="H995" s="26" t="s">
        <v>2572</v>
      </c>
      <c r="I995" s="26" t="s">
        <v>2666</v>
      </c>
    </row>
    <row r="996" spans="1:9" s="1" customFormat="1" x14ac:dyDescent="0.25">
      <c r="A996" s="12" t="s">
        <v>96</v>
      </c>
      <c r="B996" s="10" t="s">
        <v>97</v>
      </c>
      <c r="C996" s="10" t="s">
        <v>20</v>
      </c>
      <c r="D996" s="10" t="s">
        <v>2690</v>
      </c>
      <c r="E996" s="10" t="s">
        <v>9</v>
      </c>
      <c r="F996" s="11">
        <v>1</v>
      </c>
      <c r="G996" s="10" t="s">
        <v>2689</v>
      </c>
      <c r="H996" s="26" t="s">
        <v>2572</v>
      </c>
      <c r="I996" s="26" t="s">
        <v>2666</v>
      </c>
    </row>
    <row r="997" spans="1:9" s="1" customFormat="1" x14ac:dyDescent="0.25">
      <c r="A997" s="12" t="s">
        <v>98</v>
      </c>
      <c r="B997" s="10" t="s">
        <v>99</v>
      </c>
      <c r="C997" s="10" t="s">
        <v>20</v>
      </c>
      <c r="D997" s="10" t="s">
        <v>2690</v>
      </c>
      <c r="E997" s="10" t="s">
        <v>9</v>
      </c>
      <c r="F997" s="11">
        <v>1</v>
      </c>
      <c r="G997" s="10" t="s">
        <v>2689</v>
      </c>
      <c r="H997" s="26" t="s">
        <v>2572</v>
      </c>
      <c r="I997" s="26" t="s">
        <v>2666</v>
      </c>
    </row>
    <row r="998" spans="1:9" s="1" customFormat="1" x14ac:dyDescent="0.25">
      <c r="A998" s="12" t="s">
        <v>100</v>
      </c>
      <c r="B998" s="10" t="s">
        <v>101</v>
      </c>
      <c r="C998" s="10" t="s">
        <v>20</v>
      </c>
      <c r="D998" s="10" t="s">
        <v>2690</v>
      </c>
      <c r="E998" s="10" t="s">
        <v>9</v>
      </c>
      <c r="F998" s="11">
        <v>1</v>
      </c>
      <c r="G998" s="10" t="s">
        <v>2689</v>
      </c>
      <c r="H998" s="26" t="s">
        <v>2572</v>
      </c>
      <c r="I998" s="26" t="s">
        <v>2666</v>
      </c>
    </row>
    <row r="999" spans="1:9" s="1" customFormat="1" x14ac:dyDescent="0.25">
      <c r="A999" s="12" t="s">
        <v>102</v>
      </c>
      <c r="B999" s="10" t="s">
        <v>103</v>
      </c>
      <c r="C999" s="10" t="s">
        <v>20</v>
      </c>
      <c r="D999" s="10" t="s">
        <v>2690</v>
      </c>
      <c r="E999" s="10" t="s">
        <v>9</v>
      </c>
      <c r="F999" s="11">
        <v>1</v>
      </c>
      <c r="G999" s="10" t="s">
        <v>2689</v>
      </c>
      <c r="H999" s="26" t="s">
        <v>2572</v>
      </c>
      <c r="I999" s="26" t="s">
        <v>2666</v>
      </c>
    </row>
    <row r="1000" spans="1:9" s="1" customFormat="1" x14ac:dyDescent="0.25">
      <c r="A1000" s="12" t="s">
        <v>104</v>
      </c>
      <c r="B1000" s="10" t="s">
        <v>105</v>
      </c>
      <c r="C1000" s="10" t="s">
        <v>20</v>
      </c>
      <c r="D1000" s="10" t="s">
        <v>2690</v>
      </c>
      <c r="E1000" s="10" t="s">
        <v>9</v>
      </c>
      <c r="F1000" s="11">
        <v>1</v>
      </c>
      <c r="G1000" s="10" t="s">
        <v>2689</v>
      </c>
      <c r="H1000" s="26" t="s">
        <v>2572</v>
      </c>
      <c r="I1000" s="26" t="s">
        <v>2666</v>
      </c>
    </row>
    <row r="1001" spans="1:9" s="1" customFormat="1" x14ac:dyDescent="0.25">
      <c r="A1001" s="12" t="s">
        <v>106</v>
      </c>
      <c r="B1001" s="10" t="s">
        <v>107</v>
      </c>
      <c r="C1001" s="10" t="s">
        <v>20</v>
      </c>
      <c r="D1001" s="10" t="s">
        <v>2690</v>
      </c>
      <c r="E1001" s="10" t="s">
        <v>9</v>
      </c>
      <c r="F1001" s="11">
        <v>1</v>
      </c>
      <c r="G1001" s="10" t="s">
        <v>2689</v>
      </c>
      <c r="H1001" s="26" t="s">
        <v>2572</v>
      </c>
      <c r="I1001" s="26" t="s">
        <v>2666</v>
      </c>
    </row>
    <row r="1002" spans="1:9" s="1" customFormat="1" x14ac:dyDescent="0.25">
      <c r="A1002" s="12" t="s">
        <v>108</v>
      </c>
      <c r="B1002" s="10" t="s">
        <v>109</v>
      </c>
      <c r="C1002" s="10" t="s">
        <v>20</v>
      </c>
      <c r="D1002" s="10" t="s">
        <v>2690</v>
      </c>
      <c r="E1002" s="10" t="s">
        <v>9</v>
      </c>
      <c r="F1002" s="11">
        <v>1</v>
      </c>
      <c r="G1002" s="10" t="s">
        <v>2689</v>
      </c>
      <c r="H1002" s="26" t="s">
        <v>2572</v>
      </c>
      <c r="I1002" s="26" t="s">
        <v>2666</v>
      </c>
    </row>
    <row r="1003" spans="1:9" s="1" customFormat="1" x14ac:dyDescent="0.25">
      <c r="A1003" s="12" t="s">
        <v>110</v>
      </c>
      <c r="B1003" s="10" t="s">
        <v>111</v>
      </c>
      <c r="C1003" s="10" t="s">
        <v>20</v>
      </c>
      <c r="D1003" s="10" t="s">
        <v>2690</v>
      </c>
      <c r="E1003" s="10" t="s">
        <v>9</v>
      </c>
      <c r="F1003" s="11">
        <v>1</v>
      </c>
      <c r="G1003" s="10" t="s">
        <v>2689</v>
      </c>
      <c r="H1003" s="26" t="s">
        <v>2572</v>
      </c>
      <c r="I1003" s="26" t="s">
        <v>2666</v>
      </c>
    </row>
    <row r="1004" spans="1:9" s="1" customFormat="1" x14ac:dyDescent="0.25">
      <c r="A1004" s="12" t="s">
        <v>112</v>
      </c>
      <c r="B1004" s="10" t="s">
        <v>113</v>
      </c>
      <c r="C1004" s="10" t="s">
        <v>20</v>
      </c>
      <c r="D1004" s="10" t="s">
        <v>2690</v>
      </c>
      <c r="E1004" s="10" t="s">
        <v>9</v>
      </c>
      <c r="F1004" s="11">
        <v>1</v>
      </c>
      <c r="G1004" s="10" t="s">
        <v>2689</v>
      </c>
      <c r="H1004" s="26" t="s">
        <v>2572</v>
      </c>
      <c r="I1004" s="26" t="s">
        <v>2666</v>
      </c>
    </row>
    <row r="1005" spans="1:9" s="1" customFormat="1" x14ac:dyDescent="0.25">
      <c r="A1005" s="12" t="s">
        <v>114</v>
      </c>
      <c r="B1005" s="10" t="s">
        <v>115</v>
      </c>
      <c r="C1005" s="10" t="s">
        <v>20</v>
      </c>
      <c r="D1005" s="10" t="s">
        <v>2690</v>
      </c>
      <c r="E1005" s="10" t="s">
        <v>9</v>
      </c>
      <c r="F1005" s="11">
        <v>1</v>
      </c>
      <c r="G1005" s="10" t="s">
        <v>2689</v>
      </c>
      <c r="H1005" s="26" t="s">
        <v>2572</v>
      </c>
      <c r="I1005" s="26" t="s">
        <v>2666</v>
      </c>
    </row>
    <row r="1006" spans="1:9" s="1" customFormat="1" x14ac:dyDescent="0.25">
      <c r="A1006" s="12" t="s">
        <v>116</v>
      </c>
      <c r="B1006" s="10" t="s">
        <v>117</v>
      </c>
      <c r="C1006" s="10" t="s">
        <v>20</v>
      </c>
      <c r="D1006" s="10" t="s">
        <v>2690</v>
      </c>
      <c r="E1006" s="10" t="s">
        <v>9</v>
      </c>
      <c r="F1006" s="11">
        <v>1</v>
      </c>
      <c r="G1006" s="10" t="s">
        <v>2689</v>
      </c>
      <c r="H1006" s="26" t="s">
        <v>2572</v>
      </c>
      <c r="I1006" s="26" t="s">
        <v>2666</v>
      </c>
    </row>
    <row r="1007" spans="1:9" s="1" customFormat="1" x14ac:dyDescent="0.25">
      <c r="A1007" s="12" t="s">
        <v>118</v>
      </c>
      <c r="B1007" s="10" t="s">
        <v>119</v>
      </c>
      <c r="C1007" s="10" t="s">
        <v>20</v>
      </c>
      <c r="D1007" s="10" t="s">
        <v>2690</v>
      </c>
      <c r="E1007" s="10" t="s">
        <v>9</v>
      </c>
      <c r="F1007" s="11">
        <v>1</v>
      </c>
      <c r="G1007" s="10" t="s">
        <v>2689</v>
      </c>
      <c r="H1007" s="26" t="s">
        <v>2572</v>
      </c>
      <c r="I1007" s="26" t="s">
        <v>2666</v>
      </c>
    </row>
    <row r="1008" spans="1:9" s="1" customFormat="1" x14ac:dyDescent="0.25">
      <c r="A1008" s="12" t="s">
        <v>120</v>
      </c>
      <c r="B1008" s="10" t="s">
        <v>121</v>
      </c>
      <c r="C1008" s="10" t="s">
        <v>20</v>
      </c>
      <c r="D1008" s="10" t="s">
        <v>2690</v>
      </c>
      <c r="E1008" s="10" t="s">
        <v>9</v>
      </c>
      <c r="F1008" s="11">
        <v>1</v>
      </c>
      <c r="G1008" s="10" t="s">
        <v>2689</v>
      </c>
      <c r="H1008" s="26" t="s">
        <v>2572</v>
      </c>
      <c r="I1008" s="26" t="s">
        <v>2666</v>
      </c>
    </row>
    <row r="1009" spans="1:9" s="1" customFormat="1" x14ac:dyDescent="0.25">
      <c r="A1009" s="12" t="s">
        <v>122</v>
      </c>
      <c r="B1009" s="10" t="s">
        <v>123</v>
      </c>
      <c r="C1009" s="10" t="s">
        <v>20</v>
      </c>
      <c r="D1009" s="10" t="s">
        <v>2690</v>
      </c>
      <c r="E1009" s="10" t="s">
        <v>9</v>
      </c>
      <c r="F1009" s="11">
        <v>1</v>
      </c>
      <c r="G1009" s="10" t="s">
        <v>2689</v>
      </c>
      <c r="H1009" s="26" t="s">
        <v>2572</v>
      </c>
      <c r="I1009" s="26" t="s">
        <v>2666</v>
      </c>
    </row>
    <row r="1010" spans="1:9" s="1" customFormat="1" x14ac:dyDescent="0.25">
      <c r="A1010" s="12" t="s">
        <v>124</v>
      </c>
      <c r="B1010" s="10" t="s">
        <v>125</v>
      </c>
      <c r="C1010" s="10" t="s">
        <v>20</v>
      </c>
      <c r="D1010" s="10" t="s">
        <v>2690</v>
      </c>
      <c r="E1010" s="10" t="s">
        <v>9</v>
      </c>
      <c r="F1010" s="11">
        <v>1</v>
      </c>
      <c r="G1010" s="10" t="s">
        <v>2689</v>
      </c>
      <c r="H1010" s="26" t="s">
        <v>2572</v>
      </c>
      <c r="I1010" s="26" t="s">
        <v>2666</v>
      </c>
    </row>
    <row r="1011" spans="1:9" s="1" customFormat="1" x14ac:dyDescent="0.25">
      <c r="A1011" s="12" t="s">
        <v>126</v>
      </c>
      <c r="B1011" s="10" t="s">
        <v>127</v>
      </c>
      <c r="C1011" s="10" t="s">
        <v>20</v>
      </c>
      <c r="D1011" s="10" t="s">
        <v>2690</v>
      </c>
      <c r="E1011" s="10" t="s">
        <v>9</v>
      </c>
      <c r="F1011" s="11">
        <v>1</v>
      </c>
      <c r="G1011" s="10" t="s">
        <v>2689</v>
      </c>
      <c r="H1011" s="26" t="s">
        <v>2572</v>
      </c>
      <c r="I1011" s="26" t="s">
        <v>2666</v>
      </c>
    </row>
    <row r="1012" spans="1:9" s="1" customFormat="1" x14ac:dyDescent="0.25">
      <c r="A1012" s="12" t="s">
        <v>128</v>
      </c>
      <c r="B1012" s="10" t="s">
        <v>129</v>
      </c>
      <c r="C1012" s="10" t="s">
        <v>20</v>
      </c>
      <c r="D1012" s="10" t="s">
        <v>2690</v>
      </c>
      <c r="E1012" s="10" t="s">
        <v>9</v>
      </c>
      <c r="F1012" s="11">
        <v>1</v>
      </c>
      <c r="G1012" s="10" t="s">
        <v>2689</v>
      </c>
      <c r="H1012" s="26" t="s">
        <v>2572</v>
      </c>
      <c r="I1012" s="26" t="s">
        <v>2666</v>
      </c>
    </row>
    <row r="1013" spans="1:9" s="1" customFormat="1" x14ac:dyDescent="0.25">
      <c r="A1013" s="12" t="s">
        <v>130</v>
      </c>
      <c r="B1013" s="10" t="s">
        <v>131</v>
      </c>
      <c r="C1013" s="10" t="s">
        <v>20</v>
      </c>
      <c r="D1013" s="10" t="s">
        <v>2690</v>
      </c>
      <c r="E1013" s="10" t="s">
        <v>9</v>
      </c>
      <c r="F1013" s="11">
        <v>1</v>
      </c>
      <c r="G1013" s="10" t="s">
        <v>2689</v>
      </c>
      <c r="H1013" s="26" t="s">
        <v>2572</v>
      </c>
      <c r="I1013" s="26" t="s">
        <v>2666</v>
      </c>
    </row>
    <row r="1014" spans="1:9" s="1" customFormat="1" x14ac:dyDescent="0.25">
      <c r="A1014" s="12" t="s">
        <v>132</v>
      </c>
      <c r="B1014" s="10" t="s">
        <v>133</v>
      </c>
      <c r="C1014" s="10" t="s">
        <v>20</v>
      </c>
      <c r="D1014" s="10" t="s">
        <v>2690</v>
      </c>
      <c r="E1014" s="10" t="s">
        <v>9</v>
      </c>
      <c r="F1014" s="11">
        <v>1</v>
      </c>
      <c r="G1014" s="10" t="s">
        <v>2689</v>
      </c>
      <c r="H1014" s="26" t="s">
        <v>2572</v>
      </c>
      <c r="I1014" s="26" t="s">
        <v>2666</v>
      </c>
    </row>
    <row r="1015" spans="1:9" s="1" customFormat="1" x14ac:dyDescent="0.25">
      <c r="A1015" s="12" t="s">
        <v>134</v>
      </c>
      <c r="B1015" s="10" t="s">
        <v>135</v>
      </c>
      <c r="C1015" s="10" t="s">
        <v>20</v>
      </c>
      <c r="D1015" s="10" t="s">
        <v>2690</v>
      </c>
      <c r="E1015" s="10" t="s">
        <v>9</v>
      </c>
      <c r="F1015" s="11">
        <v>1</v>
      </c>
      <c r="G1015" s="10" t="s">
        <v>2689</v>
      </c>
      <c r="H1015" s="26" t="s">
        <v>2572</v>
      </c>
      <c r="I1015" s="26" t="s">
        <v>2666</v>
      </c>
    </row>
    <row r="1016" spans="1:9" s="1" customFormat="1" x14ac:dyDescent="0.25">
      <c r="A1016" s="12" t="s">
        <v>136</v>
      </c>
      <c r="B1016" s="10" t="s">
        <v>137</v>
      </c>
      <c r="C1016" s="10" t="s">
        <v>20</v>
      </c>
      <c r="D1016" s="10" t="s">
        <v>2690</v>
      </c>
      <c r="E1016" s="10" t="s">
        <v>9</v>
      </c>
      <c r="F1016" s="11">
        <v>1</v>
      </c>
      <c r="G1016" s="10" t="s">
        <v>2689</v>
      </c>
      <c r="H1016" s="26" t="s">
        <v>2572</v>
      </c>
      <c r="I1016" s="26" t="s">
        <v>2666</v>
      </c>
    </row>
    <row r="1017" spans="1:9" s="1" customFormat="1" x14ac:dyDescent="0.25">
      <c r="A1017" s="12" t="s">
        <v>138</v>
      </c>
      <c r="B1017" s="10" t="s">
        <v>139</v>
      </c>
      <c r="C1017" s="10" t="s">
        <v>20</v>
      </c>
      <c r="D1017" s="10" t="s">
        <v>2690</v>
      </c>
      <c r="E1017" s="10" t="s">
        <v>9</v>
      </c>
      <c r="F1017" s="11">
        <v>1</v>
      </c>
      <c r="G1017" s="10" t="s">
        <v>2689</v>
      </c>
      <c r="H1017" s="26" t="s">
        <v>2572</v>
      </c>
      <c r="I1017" s="26" t="s">
        <v>2666</v>
      </c>
    </row>
    <row r="1018" spans="1:9" s="1" customFormat="1" x14ac:dyDescent="0.25">
      <c r="A1018" s="12" t="s">
        <v>140</v>
      </c>
      <c r="B1018" s="10" t="s">
        <v>141</v>
      </c>
      <c r="C1018" s="10" t="s">
        <v>20</v>
      </c>
      <c r="D1018" s="10" t="s">
        <v>2690</v>
      </c>
      <c r="E1018" s="10" t="s">
        <v>9</v>
      </c>
      <c r="F1018" s="11">
        <v>1</v>
      </c>
      <c r="G1018" s="10" t="s">
        <v>2689</v>
      </c>
      <c r="H1018" s="26" t="s">
        <v>2572</v>
      </c>
      <c r="I1018" s="26" t="s">
        <v>2666</v>
      </c>
    </row>
    <row r="1019" spans="1:9" s="1" customFormat="1" x14ac:dyDescent="0.25">
      <c r="A1019" s="12" t="s">
        <v>142</v>
      </c>
      <c r="B1019" s="10" t="s">
        <v>143</v>
      </c>
      <c r="C1019" s="10" t="s">
        <v>20</v>
      </c>
      <c r="D1019" s="10" t="s">
        <v>2690</v>
      </c>
      <c r="E1019" s="10" t="s">
        <v>9</v>
      </c>
      <c r="F1019" s="11">
        <v>1</v>
      </c>
      <c r="G1019" s="10" t="s">
        <v>2689</v>
      </c>
      <c r="H1019" s="26" t="s">
        <v>2572</v>
      </c>
      <c r="I1019" s="26" t="s">
        <v>2666</v>
      </c>
    </row>
    <row r="1020" spans="1:9" s="1" customFormat="1" x14ac:dyDescent="0.25">
      <c r="A1020" s="12" t="s">
        <v>144</v>
      </c>
      <c r="B1020" s="10" t="s">
        <v>145</v>
      </c>
      <c r="C1020" s="10" t="s">
        <v>20</v>
      </c>
      <c r="D1020" s="10" t="s">
        <v>2690</v>
      </c>
      <c r="E1020" s="10" t="s">
        <v>9</v>
      </c>
      <c r="F1020" s="11">
        <v>1</v>
      </c>
      <c r="G1020" s="10" t="s">
        <v>2689</v>
      </c>
      <c r="H1020" s="26" t="s">
        <v>2572</v>
      </c>
      <c r="I1020" s="26" t="s">
        <v>2666</v>
      </c>
    </row>
    <row r="1021" spans="1:9" s="1" customFormat="1" x14ac:dyDescent="0.25">
      <c r="A1021" s="12" t="s">
        <v>146</v>
      </c>
      <c r="B1021" s="10" t="s">
        <v>147</v>
      </c>
      <c r="C1021" s="10" t="s">
        <v>20</v>
      </c>
      <c r="D1021" s="10" t="s">
        <v>2690</v>
      </c>
      <c r="E1021" s="10" t="s">
        <v>9</v>
      </c>
      <c r="F1021" s="11">
        <v>1</v>
      </c>
      <c r="G1021" s="10" t="s">
        <v>2689</v>
      </c>
      <c r="H1021" s="26" t="s">
        <v>2572</v>
      </c>
      <c r="I1021" s="26" t="s">
        <v>2666</v>
      </c>
    </row>
    <row r="1022" spans="1:9" s="1" customFormat="1" x14ac:dyDescent="0.25">
      <c r="A1022" s="12" t="s">
        <v>148</v>
      </c>
      <c r="B1022" s="10" t="s">
        <v>149</v>
      </c>
      <c r="C1022" s="10" t="s">
        <v>20</v>
      </c>
      <c r="D1022" s="10" t="s">
        <v>2690</v>
      </c>
      <c r="E1022" s="10" t="s">
        <v>9</v>
      </c>
      <c r="F1022" s="11">
        <v>1</v>
      </c>
      <c r="G1022" s="10" t="s">
        <v>2689</v>
      </c>
      <c r="H1022" s="26" t="s">
        <v>2572</v>
      </c>
      <c r="I1022" s="26" t="s">
        <v>2666</v>
      </c>
    </row>
    <row r="1023" spans="1:9" s="1" customFormat="1" x14ac:dyDescent="0.25">
      <c r="A1023" s="12" t="s">
        <v>150</v>
      </c>
      <c r="B1023" s="10" t="s">
        <v>151</v>
      </c>
      <c r="C1023" s="10" t="s">
        <v>20</v>
      </c>
      <c r="D1023" s="10" t="s">
        <v>2690</v>
      </c>
      <c r="E1023" s="10" t="s">
        <v>9</v>
      </c>
      <c r="F1023" s="11">
        <v>1</v>
      </c>
      <c r="G1023" s="10" t="s">
        <v>2689</v>
      </c>
      <c r="H1023" s="26" t="s">
        <v>2572</v>
      </c>
      <c r="I1023" s="26" t="s">
        <v>2666</v>
      </c>
    </row>
    <row r="1024" spans="1:9" s="1" customFormat="1" x14ac:dyDescent="0.25">
      <c r="A1024" s="12" t="s">
        <v>152</v>
      </c>
      <c r="B1024" s="10" t="s">
        <v>153</v>
      </c>
      <c r="C1024" s="10" t="s">
        <v>20</v>
      </c>
      <c r="D1024" s="10" t="s">
        <v>2690</v>
      </c>
      <c r="E1024" s="10" t="s">
        <v>9</v>
      </c>
      <c r="F1024" s="11">
        <v>1</v>
      </c>
      <c r="G1024" s="10" t="s">
        <v>2689</v>
      </c>
      <c r="H1024" s="26" t="s">
        <v>2572</v>
      </c>
      <c r="I1024" s="26" t="s">
        <v>2666</v>
      </c>
    </row>
    <row r="1025" spans="1:9" s="1" customFormat="1" x14ac:dyDescent="0.25">
      <c r="A1025" s="12" t="s">
        <v>154</v>
      </c>
      <c r="B1025" s="10" t="s">
        <v>155</v>
      </c>
      <c r="C1025" s="10" t="s">
        <v>20</v>
      </c>
      <c r="D1025" s="10" t="s">
        <v>2690</v>
      </c>
      <c r="E1025" s="10" t="s">
        <v>9</v>
      </c>
      <c r="F1025" s="11">
        <v>1</v>
      </c>
      <c r="G1025" s="10" t="s">
        <v>2689</v>
      </c>
      <c r="H1025" s="26" t="s">
        <v>2572</v>
      </c>
      <c r="I1025" s="26" t="s">
        <v>2666</v>
      </c>
    </row>
    <row r="1026" spans="1:9" s="1" customFormat="1" x14ac:dyDescent="0.25">
      <c r="A1026" s="12" t="s">
        <v>156</v>
      </c>
      <c r="B1026" s="10" t="s">
        <v>157</v>
      </c>
      <c r="C1026" s="10" t="s">
        <v>20</v>
      </c>
      <c r="D1026" s="10" t="s">
        <v>2690</v>
      </c>
      <c r="E1026" s="10" t="s">
        <v>9</v>
      </c>
      <c r="F1026" s="11">
        <v>1</v>
      </c>
      <c r="G1026" s="10" t="s">
        <v>2689</v>
      </c>
      <c r="H1026" s="26" t="s">
        <v>2572</v>
      </c>
      <c r="I1026" s="26" t="s">
        <v>2666</v>
      </c>
    </row>
    <row r="1027" spans="1:9" s="1" customFormat="1" x14ac:dyDescent="0.25">
      <c r="A1027" s="12" t="s">
        <v>158</v>
      </c>
      <c r="B1027" s="10" t="s">
        <v>159</v>
      </c>
      <c r="C1027" s="10" t="s">
        <v>20</v>
      </c>
      <c r="D1027" s="10" t="s">
        <v>2690</v>
      </c>
      <c r="E1027" s="10" t="s">
        <v>9</v>
      </c>
      <c r="F1027" s="11">
        <v>1</v>
      </c>
      <c r="G1027" s="10" t="s">
        <v>2689</v>
      </c>
      <c r="H1027" s="26" t="s">
        <v>2572</v>
      </c>
      <c r="I1027" s="26" t="s">
        <v>2666</v>
      </c>
    </row>
    <row r="1028" spans="1:9" s="1" customFormat="1" x14ac:dyDescent="0.25">
      <c r="A1028" s="12" t="s">
        <v>160</v>
      </c>
      <c r="B1028" s="10" t="s">
        <v>161</v>
      </c>
      <c r="C1028" s="10" t="s">
        <v>20</v>
      </c>
      <c r="D1028" s="10" t="s">
        <v>2690</v>
      </c>
      <c r="E1028" s="10" t="s">
        <v>9</v>
      </c>
      <c r="F1028" s="11">
        <v>1</v>
      </c>
      <c r="G1028" s="10" t="s">
        <v>2689</v>
      </c>
      <c r="H1028" s="26" t="s">
        <v>2572</v>
      </c>
      <c r="I1028" s="26" t="s">
        <v>2666</v>
      </c>
    </row>
    <row r="1029" spans="1:9" s="1" customFormat="1" x14ac:dyDescent="0.25">
      <c r="A1029" s="12" t="s">
        <v>162</v>
      </c>
      <c r="B1029" s="10" t="s">
        <v>163</v>
      </c>
      <c r="C1029" s="10" t="s">
        <v>20</v>
      </c>
      <c r="D1029" s="10" t="s">
        <v>2690</v>
      </c>
      <c r="E1029" s="10" t="s">
        <v>9</v>
      </c>
      <c r="F1029" s="11">
        <v>1</v>
      </c>
      <c r="G1029" s="10" t="s">
        <v>2689</v>
      </c>
      <c r="H1029" s="26" t="s">
        <v>2572</v>
      </c>
      <c r="I1029" s="26" t="s">
        <v>2666</v>
      </c>
    </row>
    <row r="1030" spans="1:9" s="1" customFormat="1" x14ac:dyDescent="0.25">
      <c r="A1030" s="12" t="s">
        <v>164</v>
      </c>
      <c r="B1030" s="10" t="s">
        <v>165</v>
      </c>
      <c r="C1030" s="10" t="s">
        <v>20</v>
      </c>
      <c r="D1030" s="10" t="s">
        <v>2690</v>
      </c>
      <c r="E1030" s="10" t="s">
        <v>9</v>
      </c>
      <c r="F1030" s="11">
        <v>1</v>
      </c>
      <c r="G1030" s="10" t="s">
        <v>2689</v>
      </c>
      <c r="H1030" s="26" t="s">
        <v>2572</v>
      </c>
      <c r="I1030" s="26" t="s">
        <v>2666</v>
      </c>
    </row>
    <row r="1031" spans="1:9" s="1" customFormat="1" x14ac:dyDescent="0.25">
      <c r="A1031" s="12" t="s">
        <v>166</v>
      </c>
      <c r="B1031" s="10" t="s">
        <v>167</v>
      </c>
      <c r="C1031" s="10" t="s">
        <v>20</v>
      </c>
      <c r="D1031" s="10" t="s">
        <v>2690</v>
      </c>
      <c r="E1031" s="10" t="s">
        <v>9</v>
      </c>
      <c r="F1031" s="11">
        <v>1</v>
      </c>
      <c r="G1031" s="10" t="s">
        <v>2689</v>
      </c>
      <c r="H1031" s="26" t="s">
        <v>2572</v>
      </c>
      <c r="I1031" s="26" t="s">
        <v>2666</v>
      </c>
    </row>
    <row r="1032" spans="1:9" s="1" customFormat="1" x14ac:dyDescent="0.25">
      <c r="A1032" s="12" t="s">
        <v>168</v>
      </c>
      <c r="B1032" s="10" t="s">
        <v>169</v>
      </c>
      <c r="C1032" s="10" t="s">
        <v>20</v>
      </c>
      <c r="D1032" s="10" t="s">
        <v>2690</v>
      </c>
      <c r="E1032" s="10" t="s">
        <v>9</v>
      </c>
      <c r="F1032" s="11">
        <v>1</v>
      </c>
      <c r="G1032" s="10" t="s">
        <v>2689</v>
      </c>
      <c r="H1032" s="26" t="s">
        <v>2572</v>
      </c>
      <c r="I1032" s="26" t="s">
        <v>2666</v>
      </c>
    </row>
    <row r="1033" spans="1:9" s="1" customFormat="1" x14ac:dyDescent="0.25">
      <c r="A1033" s="12" t="s">
        <v>170</v>
      </c>
      <c r="B1033" s="10" t="s">
        <v>171</v>
      </c>
      <c r="C1033" s="10" t="s">
        <v>20</v>
      </c>
      <c r="D1033" s="10" t="s">
        <v>2690</v>
      </c>
      <c r="E1033" s="10" t="s">
        <v>9</v>
      </c>
      <c r="F1033" s="11">
        <v>1</v>
      </c>
      <c r="G1033" s="10" t="s">
        <v>2689</v>
      </c>
      <c r="H1033" s="26" t="s">
        <v>2572</v>
      </c>
      <c r="I1033" s="26" t="s">
        <v>2666</v>
      </c>
    </row>
    <row r="1034" spans="1:9" s="1" customFormat="1" x14ac:dyDescent="0.25">
      <c r="A1034" s="12" t="s">
        <v>172</v>
      </c>
      <c r="B1034" s="10" t="s">
        <v>173</v>
      </c>
      <c r="C1034" s="10" t="s">
        <v>20</v>
      </c>
      <c r="D1034" s="10" t="s">
        <v>2690</v>
      </c>
      <c r="E1034" s="10" t="s">
        <v>9</v>
      </c>
      <c r="F1034" s="11">
        <v>1</v>
      </c>
      <c r="G1034" s="10" t="s">
        <v>2689</v>
      </c>
      <c r="H1034" s="26" t="s">
        <v>2572</v>
      </c>
      <c r="I1034" s="26" t="s">
        <v>2666</v>
      </c>
    </row>
    <row r="1035" spans="1:9" s="1" customFormat="1" x14ac:dyDescent="0.25">
      <c r="A1035" s="12" t="s">
        <v>174</v>
      </c>
      <c r="B1035" s="10" t="s">
        <v>175</v>
      </c>
      <c r="C1035" s="10" t="s">
        <v>20</v>
      </c>
      <c r="D1035" s="10" t="s">
        <v>2690</v>
      </c>
      <c r="E1035" s="10" t="s">
        <v>9</v>
      </c>
      <c r="F1035" s="11">
        <v>1</v>
      </c>
      <c r="G1035" s="10" t="s">
        <v>2689</v>
      </c>
      <c r="H1035" s="26" t="s">
        <v>2572</v>
      </c>
      <c r="I1035" s="26" t="s">
        <v>2666</v>
      </c>
    </row>
    <row r="1036" spans="1:9" s="1" customFormat="1" x14ac:dyDescent="0.25">
      <c r="A1036" s="12" t="s">
        <v>176</v>
      </c>
      <c r="B1036" s="10" t="s">
        <v>177</v>
      </c>
      <c r="C1036" s="10" t="s">
        <v>20</v>
      </c>
      <c r="D1036" s="10" t="s">
        <v>2690</v>
      </c>
      <c r="E1036" s="10" t="s">
        <v>9</v>
      </c>
      <c r="F1036" s="11">
        <v>1</v>
      </c>
      <c r="G1036" s="10" t="s">
        <v>2689</v>
      </c>
      <c r="H1036" s="26" t="s">
        <v>2572</v>
      </c>
      <c r="I1036" s="26" t="s">
        <v>2666</v>
      </c>
    </row>
    <row r="1037" spans="1:9" s="1" customFormat="1" x14ac:dyDescent="0.25">
      <c r="A1037" s="12" t="s">
        <v>178</v>
      </c>
      <c r="B1037" s="10" t="s">
        <v>179</v>
      </c>
      <c r="C1037" s="10" t="s">
        <v>20</v>
      </c>
      <c r="D1037" s="10" t="s">
        <v>2690</v>
      </c>
      <c r="E1037" s="10" t="s">
        <v>9</v>
      </c>
      <c r="F1037" s="11">
        <v>1</v>
      </c>
      <c r="G1037" s="10" t="s">
        <v>2689</v>
      </c>
      <c r="H1037" s="26" t="s">
        <v>2572</v>
      </c>
      <c r="I1037" s="26" t="s">
        <v>2666</v>
      </c>
    </row>
    <row r="1038" spans="1:9" s="1" customFormat="1" x14ac:dyDescent="0.25">
      <c r="A1038" s="12" t="s">
        <v>180</v>
      </c>
      <c r="B1038" s="10" t="s">
        <v>181</v>
      </c>
      <c r="C1038" s="10" t="s">
        <v>20</v>
      </c>
      <c r="D1038" s="10" t="s">
        <v>2690</v>
      </c>
      <c r="E1038" s="10" t="s">
        <v>9</v>
      </c>
      <c r="F1038" s="11">
        <v>1</v>
      </c>
      <c r="G1038" s="10" t="s">
        <v>2689</v>
      </c>
      <c r="H1038" s="26" t="s">
        <v>2572</v>
      </c>
      <c r="I1038" s="26" t="s">
        <v>2666</v>
      </c>
    </row>
    <row r="1039" spans="1:9" s="1" customFormat="1" x14ac:dyDescent="0.25">
      <c r="A1039" s="12" t="s">
        <v>182</v>
      </c>
      <c r="B1039" s="10" t="s">
        <v>183</v>
      </c>
      <c r="C1039" s="10" t="s">
        <v>20</v>
      </c>
      <c r="D1039" s="10" t="s">
        <v>2690</v>
      </c>
      <c r="E1039" s="10" t="s">
        <v>9</v>
      </c>
      <c r="F1039" s="11">
        <v>1</v>
      </c>
      <c r="G1039" s="10" t="s">
        <v>2689</v>
      </c>
      <c r="H1039" s="26" t="s">
        <v>2572</v>
      </c>
      <c r="I1039" s="26" t="s">
        <v>2666</v>
      </c>
    </row>
    <row r="1040" spans="1:9" s="1" customFormat="1" x14ac:dyDescent="0.25">
      <c r="A1040" s="12" t="s">
        <v>184</v>
      </c>
      <c r="B1040" s="10" t="s">
        <v>185</v>
      </c>
      <c r="C1040" s="10" t="s">
        <v>20</v>
      </c>
      <c r="D1040" s="10" t="s">
        <v>2690</v>
      </c>
      <c r="E1040" s="10" t="s">
        <v>9</v>
      </c>
      <c r="F1040" s="11">
        <v>1</v>
      </c>
      <c r="G1040" s="10" t="s">
        <v>2689</v>
      </c>
      <c r="H1040" s="26" t="s">
        <v>2572</v>
      </c>
      <c r="I1040" s="26" t="s">
        <v>2666</v>
      </c>
    </row>
    <row r="1041" spans="1:9" s="1" customFormat="1" x14ac:dyDescent="0.25">
      <c r="A1041" s="12" t="s">
        <v>186</v>
      </c>
      <c r="B1041" s="10" t="s">
        <v>187</v>
      </c>
      <c r="C1041" s="10" t="s">
        <v>20</v>
      </c>
      <c r="D1041" s="10" t="s">
        <v>2690</v>
      </c>
      <c r="E1041" s="10" t="s">
        <v>9</v>
      </c>
      <c r="F1041" s="11">
        <v>1</v>
      </c>
      <c r="G1041" s="10" t="s">
        <v>2689</v>
      </c>
      <c r="H1041" s="26" t="s">
        <v>2572</v>
      </c>
      <c r="I1041" s="26" t="s">
        <v>2666</v>
      </c>
    </row>
    <row r="1042" spans="1:9" s="1" customFormat="1" x14ac:dyDescent="0.25">
      <c r="A1042" s="12" t="s">
        <v>188</v>
      </c>
      <c r="B1042" s="10" t="s">
        <v>189</v>
      </c>
      <c r="C1042" s="10" t="s">
        <v>20</v>
      </c>
      <c r="D1042" s="10" t="s">
        <v>2690</v>
      </c>
      <c r="E1042" s="10" t="s">
        <v>9</v>
      </c>
      <c r="F1042" s="11">
        <v>1</v>
      </c>
      <c r="G1042" s="10" t="s">
        <v>2689</v>
      </c>
      <c r="H1042" s="26" t="s">
        <v>2572</v>
      </c>
      <c r="I1042" s="26" t="s">
        <v>2666</v>
      </c>
    </row>
    <row r="1043" spans="1:9" s="1" customFormat="1" x14ac:dyDescent="0.25">
      <c r="A1043" s="12" t="s">
        <v>190</v>
      </c>
      <c r="B1043" s="10" t="s">
        <v>191</v>
      </c>
      <c r="C1043" s="10" t="s">
        <v>20</v>
      </c>
      <c r="D1043" s="10" t="s">
        <v>2690</v>
      </c>
      <c r="E1043" s="10" t="s">
        <v>9</v>
      </c>
      <c r="F1043" s="11">
        <v>1</v>
      </c>
      <c r="G1043" s="10" t="s">
        <v>2689</v>
      </c>
      <c r="H1043" s="26" t="s">
        <v>2572</v>
      </c>
      <c r="I1043" s="26" t="s">
        <v>2666</v>
      </c>
    </row>
    <row r="1044" spans="1:9" s="1" customFormat="1" x14ac:dyDescent="0.25">
      <c r="A1044" s="12" t="s">
        <v>192</v>
      </c>
      <c r="B1044" s="10" t="s">
        <v>193</v>
      </c>
      <c r="C1044" s="10" t="s">
        <v>20</v>
      </c>
      <c r="D1044" s="10" t="s">
        <v>2690</v>
      </c>
      <c r="E1044" s="10" t="s">
        <v>9</v>
      </c>
      <c r="F1044" s="11">
        <v>1</v>
      </c>
      <c r="G1044" s="10" t="s">
        <v>2689</v>
      </c>
      <c r="H1044" s="26" t="s">
        <v>2572</v>
      </c>
      <c r="I1044" s="26" t="s">
        <v>2666</v>
      </c>
    </row>
    <row r="1045" spans="1:9" s="1" customFormat="1" x14ac:dyDescent="0.25">
      <c r="A1045" s="12" t="s">
        <v>194</v>
      </c>
      <c r="B1045" s="10" t="s">
        <v>195</v>
      </c>
      <c r="C1045" s="10" t="s">
        <v>20</v>
      </c>
      <c r="D1045" s="10" t="s">
        <v>2690</v>
      </c>
      <c r="E1045" s="10" t="s">
        <v>9</v>
      </c>
      <c r="F1045" s="11">
        <v>1</v>
      </c>
      <c r="G1045" s="10" t="s">
        <v>2689</v>
      </c>
      <c r="H1045" s="26" t="s">
        <v>2572</v>
      </c>
      <c r="I1045" s="26" t="s">
        <v>2666</v>
      </c>
    </row>
    <row r="1046" spans="1:9" s="1" customFormat="1" x14ac:dyDescent="0.25">
      <c r="A1046" s="12" t="s">
        <v>196</v>
      </c>
      <c r="B1046" s="10" t="s">
        <v>197</v>
      </c>
      <c r="C1046" s="10" t="s">
        <v>20</v>
      </c>
      <c r="D1046" s="10" t="s">
        <v>2690</v>
      </c>
      <c r="E1046" s="10" t="s">
        <v>9</v>
      </c>
      <c r="F1046" s="11">
        <v>1</v>
      </c>
      <c r="G1046" s="10" t="s">
        <v>2689</v>
      </c>
      <c r="H1046" s="26" t="s">
        <v>2572</v>
      </c>
      <c r="I1046" s="26" t="s">
        <v>2666</v>
      </c>
    </row>
    <row r="1047" spans="1:9" s="1" customFormat="1" x14ac:dyDescent="0.25">
      <c r="A1047" s="12" t="s">
        <v>198</v>
      </c>
      <c r="B1047" s="10" t="s">
        <v>199</v>
      </c>
      <c r="C1047" s="10" t="s">
        <v>20</v>
      </c>
      <c r="D1047" s="10" t="s">
        <v>2690</v>
      </c>
      <c r="E1047" s="10" t="s">
        <v>9</v>
      </c>
      <c r="F1047" s="11">
        <v>1</v>
      </c>
      <c r="G1047" s="10" t="s">
        <v>2689</v>
      </c>
      <c r="H1047" s="26" t="s">
        <v>2572</v>
      </c>
      <c r="I1047" s="26" t="s">
        <v>2666</v>
      </c>
    </row>
    <row r="1048" spans="1:9" s="1" customFormat="1" x14ac:dyDescent="0.25">
      <c r="A1048" s="12" t="s">
        <v>200</v>
      </c>
      <c r="B1048" s="10" t="s">
        <v>201</v>
      </c>
      <c r="C1048" s="10" t="s">
        <v>20</v>
      </c>
      <c r="D1048" s="10" t="s">
        <v>2690</v>
      </c>
      <c r="E1048" s="10" t="s">
        <v>9</v>
      </c>
      <c r="F1048" s="11">
        <v>1</v>
      </c>
      <c r="G1048" s="10" t="s">
        <v>2689</v>
      </c>
      <c r="H1048" s="26" t="s">
        <v>2572</v>
      </c>
      <c r="I1048" s="26" t="s">
        <v>2666</v>
      </c>
    </row>
    <row r="1049" spans="1:9" s="1" customFormat="1" x14ac:dyDescent="0.25">
      <c r="A1049" s="12" t="s">
        <v>202</v>
      </c>
      <c r="B1049" s="10" t="s">
        <v>203</v>
      </c>
      <c r="C1049" s="10" t="s">
        <v>20</v>
      </c>
      <c r="D1049" s="10" t="s">
        <v>2690</v>
      </c>
      <c r="E1049" s="10" t="s">
        <v>9</v>
      </c>
      <c r="F1049" s="11">
        <v>1</v>
      </c>
      <c r="G1049" s="10" t="s">
        <v>2689</v>
      </c>
      <c r="H1049" s="26" t="s">
        <v>2572</v>
      </c>
      <c r="I1049" s="26" t="s">
        <v>2666</v>
      </c>
    </row>
    <row r="1050" spans="1:9" s="1" customFormat="1" x14ac:dyDescent="0.25">
      <c r="A1050" s="12" t="s">
        <v>204</v>
      </c>
      <c r="B1050" s="10" t="s">
        <v>205</v>
      </c>
      <c r="C1050" s="10" t="s">
        <v>20</v>
      </c>
      <c r="D1050" s="10" t="s">
        <v>2690</v>
      </c>
      <c r="E1050" s="10" t="s">
        <v>9</v>
      </c>
      <c r="F1050" s="11">
        <v>1</v>
      </c>
      <c r="G1050" s="10" t="s">
        <v>2689</v>
      </c>
      <c r="H1050" s="26" t="s">
        <v>2572</v>
      </c>
      <c r="I1050" s="26" t="s">
        <v>2666</v>
      </c>
    </row>
    <row r="1051" spans="1:9" s="1" customFormat="1" x14ac:dyDescent="0.25">
      <c r="A1051" s="12" t="s">
        <v>206</v>
      </c>
      <c r="B1051" s="10" t="s">
        <v>207</v>
      </c>
      <c r="C1051" s="10" t="s">
        <v>20</v>
      </c>
      <c r="D1051" s="10" t="s">
        <v>2690</v>
      </c>
      <c r="E1051" s="10" t="s">
        <v>9</v>
      </c>
      <c r="F1051" s="11">
        <v>1</v>
      </c>
      <c r="G1051" s="10" t="s">
        <v>2689</v>
      </c>
      <c r="H1051" s="26" t="s">
        <v>2572</v>
      </c>
      <c r="I1051" s="26" t="s">
        <v>2666</v>
      </c>
    </row>
    <row r="1052" spans="1:9" s="1" customFormat="1" x14ac:dyDescent="0.25">
      <c r="A1052" s="12" t="s">
        <v>208</v>
      </c>
      <c r="B1052" s="10" t="s">
        <v>209</v>
      </c>
      <c r="C1052" s="10" t="s">
        <v>20</v>
      </c>
      <c r="D1052" s="10" t="s">
        <v>2690</v>
      </c>
      <c r="E1052" s="10" t="s">
        <v>9</v>
      </c>
      <c r="F1052" s="11">
        <v>1</v>
      </c>
      <c r="G1052" s="10" t="s">
        <v>2689</v>
      </c>
      <c r="H1052" s="26" t="s">
        <v>2572</v>
      </c>
      <c r="I1052" s="26" t="s">
        <v>2666</v>
      </c>
    </row>
    <row r="1053" spans="1:9" s="1" customFormat="1" x14ac:dyDescent="0.25">
      <c r="A1053" s="12" t="s">
        <v>210</v>
      </c>
      <c r="B1053" s="10" t="s">
        <v>211</v>
      </c>
      <c r="C1053" s="10" t="s">
        <v>20</v>
      </c>
      <c r="D1053" s="10" t="s">
        <v>2690</v>
      </c>
      <c r="E1053" s="10" t="s">
        <v>9</v>
      </c>
      <c r="F1053" s="11">
        <v>1</v>
      </c>
      <c r="G1053" s="10" t="s">
        <v>2689</v>
      </c>
      <c r="H1053" s="26" t="s">
        <v>2572</v>
      </c>
      <c r="I1053" s="26" t="s">
        <v>2666</v>
      </c>
    </row>
    <row r="1054" spans="1:9" s="1" customFormat="1" x14ac:dyDescent="0.25">
      <c r="A1054" s="12" t="s">
        <v>212</v>
      </c>
      <c r="B1054" s="10" t="s">
        <v>213</v>
      </c>
      <c r="C1054" s="10" t="s">
        <v>20</v>
      </c>
      <c r="D1054" s="10" t="s">
        <v>2690</v>
      </c>
      <c r="E1054" s="10" t="s">
        <v>9</v>
      </c>
      <c r="F1054" s="11">
        <v>1</v>
      </c>
      <c r="G1054" s="10" t="s">
        <v>2689</v>
      </c>
      <c r="H1054" s="26" t="s">
        <v>2572</v>
      </c>
      <c r="I1054" s="26" t="s">
        <v>2666</v>
      </c>
    </row>
    <row r="1055" spans="1:9" s="1" customFormat="1" x14ac:dyDescent="0.25">
      <c r="A1055" s="10" t="s">
        <v>442</v>
      </c>
      <c r="B1055" s="10" t="s">
        <v>443</v>
      </c>
      <c r="C1055" s="10" t="s">
        <v>8</v>
      </c>
      <c r="D1055" s="7" t="s">
        <v>2685</v>
      </c>
      <c r="E1055" s="10" t="s">
        <v>9</v>
      </c>
      <c r="F1055" s="11">
        <v>1</v>
      </c>
      <c r="G1055" s="10" t="s">
        <v>2689</v>
      </c>
      <c r="H1055" s="26" t="s">
        <v>2576</v>
      </c>
      <c r="I1055" s="26" t="s">
        <v>2638</v>
      </c>
    </row>
    <row r="1056" spans="1:9" s="1" customFormat="1" x14ac:dyDescent="0.25">
      <c r="A1056" s="10" t="s">
        <v>444</v>
      </c>
      <c r="B1056" s="10" t="s">
        <v>445</v>
      </c>
      <c r="C1056" s="10" t="s">
        <v>8</v>
      </c>
      <c r="D1056" s="7" t="s">
        <v>2685</v>
      </c>
      <c r="E1056" s="10" t="s">
        <v>9</v>
      </c>
      <c r="F1056" s="11">
        <v>1</v>
      </c>
      <c r="G1056" s="10" t="s">
        <v>2689</v>
      </c>
      <c r="H1056" s="26" t="s">
        <v>2576</v>
      </c>
      <c r="I1056" s="26" t="s">
        <v>2638</v>
      </c>
    </row>
    <row r="1057" spans="1:9" s="1" customFormat="1" x14ac:dyDescent="0.25">
      <c r="A1057" s="10" t="s">
        <v>446</v>
      </c>
      <c r="B1057" s="10" t="s">
        <v>447</v>
      </c>
      <c r="C1057" s="10" t="s">
        <v>8</v>
      </c>
      <c r="D1057" s="7" t="s">
        <v>2685</v>
      </c>
      <c r="E1057" s="10" t="s">
        <v>9</v>
      </c>
      <c r="F1057" s="11">
        <v>1</v>
      </c>
      <c r="G1057" s="10" t="s">
        <v>2689</v>
      </c>
      <c r="H1057" s="26" t="s">
        <v>2576</v>
      </c>
      <c r="I1057" s="26" t="s">
        <v>2638</v>
      </c>
    </row>
    <row r="1058" spans="1:9" s="1" customFormat="1" x14ac:dyDescent="0.25">
      <c r="A1058" s="10" t="s">
        <v>448</v>
      </c>
      <c r="B1058" s="10" t="s">
        <v>449</v>
      </c>
      <c r="C1058" s="10" t="s">
        <v>8</v>
      </c>
      <c r="D1058" s="7" t="s">
        <v>2685</v>
      </c>
      <c r="E1058" s="10" t="s">
        <v>9</v>
      </c>
      <c r="F1058" s="11">
        <v>1</v>
      </c>
      <c r="G1058" s="10" t="s">
        <v>2689</v>
      </c>
      <c r="H1058" s="26" t="s">
        <v>2576</v>
      </c>
      <c r="I1058" s="26" t="s">
        <v>2638</v>
      </c>
    </row>
    <row r="1059" spans="1:9" s="1" customFormat="1" x14ac:dyDescent="0.25">
      <c r="A1059" s="10" t="s">
        <v>450</v>
      </c>
      <c r="B1059" s="10" t="s">
        <v>451</v>
      </c>
      <c r="C1059" s="10" t="s">
        <v>8</v>
      </c>
      <c r="D1059" s="7" t="s">
        <v>2685</v>
      </c>
      <c r="E1059" s="10" t="s">
        <v>9</v>
      </c>
      <c r="F1059" s="11">
        <v>1</v>
      </c>
      <c r="G1059" s="10" t="s">
        <v>2689</v>
      </c>
      <c r="H1059" s="26" t="s">
        <v>2576</v>
      </c>
      <c r="I1059" s="26" t="s">
        <v>2638</v>
      </c>
    </row>
    <row r="1060" spans="1:9" s="1" customFormat="1" x14ac:dyDescent="0.25">
      <c r="A1060" s="10" t="s">
        <v>452</v>
      </c>
      <c r="B1060" s="10" t="s">
        <v>453</v>
      </c>
      <c r="C1060" s="10" t="s">
        <v>8</v>
      </c>
      <c r="D1060" s="7" t="s">
        <v>2685</v>
      </c>
      <c r="E1060" s="10" t="s">
        <v>9</v>
      </c>
      <c r="F1060" s="11">
        <v>1</v>
      </c>
      <c r="G1060" s="10" t="s">
        <v>2689</v>
      </c>
      <c r="H1060" s="26" t="s">
        <v>2576</v>
      </c>
      <c r="I1060" s="26" t="s">
        <v>2638</v>
      </c>
    </row>
    <row r="1061" spans="1:9" s="1" customFormat="1" x14ac:dyDescent="0.25">
      <c r="A1061" s="10" t="s">
        <v>454</v>
      </c>
      <c r="B1061" s="10" t="s">
        <v>455</v>
      </c>
      <c r="C1061" s="10" t="s">
        <v>8</v>
      </c>
      <c r="D1061" s="7" t="s">
        <v>2685</v>
      </c>
      <c r="E1061" s="10" t="s">
        <v>9</v>
      </c>
      <c r="F1061" s="11">
        <v>1</v>
      </c>
      <c r="G1061" s="10" t="s">
        <v>2689</v>
      </c>
      <c r="H1061" s="26" t="s">
        <v>2576</v>
      </c>
      <c r="I1061" s="26" t="s">
        <v>2638</v>
      </c>
    </row>
    <row r="1062" spans="1:9" s="1" customFormat="1" x14ac:dyDescent="0.25">
      <c r="A1062" s="10" t="s">
        <v>456</v>
      </c>
      <c r="B1062" s="10" t="s">
        <v>457</v>
      </c>
      <c r="C1062" s="10" t="s">
        <v>8</v>
      </c>
      <c r="D1062" s="7" t="s">
        <v>2685</v>
      </c>
      <c r="E1062" s="10" t="s">
        <v>9</v>
      </c>
      <c r="F1062" s="11">
        <v>1</v>
      </c>
      <c r="G1062" s="10" t="s">
        <v>2689</v>
      </c>
      <c r="H1062" s="26" t="s">
        <v>2576</v>
      </c>
      <c r="I1062" s="26" t="s">
        <v>2638</v>
      </c>
    </row>
    <row r="1063" spans="1:9" s="1" customFormat="1" x14ac:dyDescent="0.25">
      <c r="A1063" s="10" t="s">
        <v>458</v>
      </c>
      <c r="B1063" s="10" t="s">
        <v>459</v>
      </c>
      <c r="C1063" s="10" t="s">
        <v>8</v>
      </c>
      <c r="D1063" s="7" t="s">
        <v>2685</v>
      </c>
      <c r="E1063" s="10" t="s">
        <v>9</v>
      </c>
      <c r="F1063" s="11">
        <v>1</v>
      </c>
      <c r="G1063" s="10" t="s">
        <v>2689</v>
      </c>
      <c r="H1063" s="26" t="s">
        <v>2576</v>
      </c>
      <c r="I1063" s="26" t="s">
        <v>2638</v>
      </c>
    </row>
    <row r="1064" spans="1:9" s="1" customFormat="1" x14ac:dyDescent="0.25">
      <c r="A1064" s="10" t="s">
        <v>460</v>
      </c>
      <c r="B1064" s="10" t="s">
        <v>461</v>
      </c>
      <c r="C1064" s="10" t="s">
        <v>8</v>
      </c>
      <c r="D1064" s="7" t="s">
        <v>2685</v>
      </c>
      <c r="E1064" s="10" t="s">
        <v>9</v>
      </c>
      <c r="F1064" s="11">
        <v>1</v>
      </c>
      <c r="G1064" s="10" t="s">
        <v>2689</v>
      </c>
      <c r="H1064" s="26" t="s">
        <v>2576</v>
      </c>
      <c r="I1064" s="26" t="s">
        <v>2638</v>
      </c>
    </row>
    <row r="1065" spans="1:9" s="1" customFormat="1" x14ac:dyDescent="0.25">
      <c r="A1065" s="10" t="s">
        <v>462</v>
      </c>
      <c r="B1065" s="10" t="s">
        <v>463</v>
      </c>
      <c r="C1065" s="10" t="s">
        <v>8</v>
      </c>
      <c r="D1065" s="7" t="s">
        <v>2685</v>
      </c>
      <c r="E1065" s="10" t="s">
        <v>9</v>
      </c>
      <c r="F1065" s="11">
        <v>1</v>
      </c>
      <c r="G1065" s="10" t="s">
        <v>2689</v>
      </c>
      <c r="H1065" s="26" t="s">
        <v>2576</v>
      </c>
      <c r="I1065" s="26" t="s">
        <v>2638</v>
      </c>
    </row>
    <row r="1066" spans="1:9" s="1" customFormat="1" x14ac:dyDescent="0.25">
      <c r="A1066" s="10" t="s">
        <v>464</v>
      </c>
      <c r="B1066" s="10" t="s">
        <v>465</v>
      </c>
      <c r="C1066" s="10" t="s">
        <v>8</v>
      </c>
      <c r="D1066" s="7" t="s">
        <v>2685</v>
      </c>
      <c r="E1066" s="10" t="s">
        <v>9</v>
      </c>
      <c r="F1066" s="11">
        <v>1</v>
      </c>
      <c r="G1066" s="10" t="s">
        <v>2689</v>
      </c>
      <c r="H1066" s="26" t="s">
        <v>2576</v>
      </c>
      <c r="I1066" s="26" t="s">
        <v>2638</v>
      </c>
    </row>
    <row r="1067" spans="1:9" s="1" customFormat="1" x14ac:dyDescent="0.25">
      <c r="A1067" s="10" t="s">
        <v>252</v>
      </c>
      <c r="B1067" s="10" t="s">
        <v>253</v>
      </c>
      <c r="C1067" s="10" t="s">
        <v>20</v>
      </c>
      <c r="D1067" s="10" t="s">
        <v>2690</v>
      </c>
      <c r="E1067" s="10" t="s">
        <v>9</v>
      </c>
      <c r="F1067" s="11">
        <v>1</v>
      </c>
      <c r="G1067" s="10" t="s">
        <v>2689</v>
      </c>
      <c r="H1067" s="26" t="s">
        <v>2576</v>
      </c>
      <c r="I1067" s="26" t="s">
        <v>2638</v>
      </c>
    </row>
    <row r="1068" spans="1:9" s="1" customFormat="1" x14ac:dyDescent="0.25">
      <c r="A1068" s="10" t="s">
        <v>254</v>
      </c>
      <c r="B1068" s="10" t="s">
        <v>255</v>
      </c>
      <c r="C1068" s="10" t="s">
        <v>20</v>
      </c>
      <c r="D1068" s="10" t="s">
        <v>2690</v>
      </c>
      <c r="E1068" s="10" t="s">
        <v>9</v>
      </c>
      <c r="F1068" s="11">
        <v>1</v>
      </c>
      <c r="G1068" s="10" t="s">
        <v>2689</v>
      </c>
      <c r="H1068" s="26" t="s">
        <v>2576</v>
      </c>
      <c r="I1068" s="26" t="s">
        <v>2638</v>
      </c>
    </row>
    <row r="1069" spans="1:9" s="1" customFormat="1" x14ac:dyDescent="0.25">
      <c r="A1069" s="10" t="s">
        <v>256</v>
      </c>
      <c r="B1069" s="10" t="s">
        <v>257</v>
      </c>
      <c r="C1069" s="10" t="s">
        <v>20</v>
      </c>
      <c r="D1069" s="10" t="s">
        <v>2690</v>
      </c>
      <c r="E1069" s="10" t="s">
        <v>9</v>
      </c>
      <c r="F1069" s="11">
        <v>1</v>
      </c>
      <c r="G1069" s="10" t="s">
        <v>2689</v>
      </c>
      <c r="H1069" s="26" t="s">
        <v>2576</v>
      </c>
      <c r="I1069" s="26" t="s">
        <v>2638</v>
      </c>
    </row>
    <row r="1070" spans="1:9" s="1" customFormat="1" x14ac:dyDescent="0.25">
      <c r="A1070" s="10" t="s">
        <v>258</v>
      </c>
      <c r="B1070" s="10" t="s">
        <v>259</v>
      </c>
      <c r="C1070" s="10" t="s">
        <v>20</v>
      </c>
      <c r="D1070" s="10" t="s">
        <v>2690</v>
      </c>
      <c r="E1070" s="10" t="s">
        <v>9</v>
      </c>
      <c r="F1070" s="11">
        <v>1</v>
      </c>
      <c r="G1070" s="10" t="s">
        <v>2689</v>
      </c>
      <c r="H1070" s="26" t="s">
        <v>2576</v>
      </c>
      <c r="I1070" s="26" t="s">
        <v>2638</v>
      </c>
    </row>
    <row r="1071" spans="1:9" s="1" customFormat="1" x14ac:dyDescent="0.25">
      <c r="A1071" s="10" t="s">
        <v>260</v>
      </c>
      <c r="B1071" s="10" t="s">
        <v>261</v>
      </c>
      <c r="C1071" s="10" t="s">
        <v>20</v>
      </c>
      <c r="D1071" s="10" t="s">
        <v>2690</v>
      </c>
      <c r="E1071" s="10" t="s">
        <v>9</v>
      </c>
      <c r="F1071" s="11">
        <v>1</v>
      </c>
      <c r="G1071" s="10" t="s">
        <v>2689</v>
      </c>
      <c r="H1071" s="26" t="s">
        <v>2576</v>
      </c>
      <c r="I1071" s="26" t="s">
        <v>2638</v>
      </c>
    </row>
    <row r="1072" spans="1:9" s="1" customFormat="1" x14ac:dyDescent="0.25">
      <c r="A1072" s="10" t="s">
        <v>262</v>
      </c>
      <c r="B1072" s="10" t="s">
        <v>263</v>
      </c>
      <c r="C1072" s="10" t="s">
        <v>20</v>
      </c>
      <c r="D1072" s="10" t="s">
        <v>2690</v>
      </c>
      <c r="E1072" s="10" t="s">
        <v>9</v>
      </c>
      <c r="F1072" s="11">
        <v>1</v>
      </c>
      <c r="G1072" s="10" t="s">
        <v>2689</v>
      </c>
      <c r="H1072" s="26" t="s">
        <v>2576</v>
      </c>
      <c r="I1072" s="26" t="s">
        <v>2638</v>
      </c>
    </row>
    <row r="1073" spans="1:9" s="1" customFormat="1" x14ac:dyDescent="0.25">
      <c r="A1073" s="10" t="s">
        <v>264</v>
      </c>
      <c r="B1073" s="10" t="s">
        <v>265</v>
      </c>
      <c r="C1073" s="10" t="s">
        <v>20</v>
      </c>
      <c r="D1073" s="10" t="s">
        <v>2690</v>
      </c>
      <c r="E1073" s="10" t="s">
        <v>9</v>
      </c>
      <c r="F1073" s="11">
        <v>1</v>
      </c>
      <c r="G1073" s="10" t="s">
        <v>2689</v>
      </c>
      <c r="H1073" s="26" t="s">
        <v>2576</v>
      </c>
      <c r="I1073" s="26" t="s">
        <v>2638</v>
      </c>
    </row>
    <row r="1074" spans="1:9" s="1" customFormat="1" x14ac:dyDescent="0.25">
      <c r="A1074" s="10" t="s">
        <v>266</v>
      </c>
      <c r="B1074" s="10" t="s">
        <v>267</v>
      </c>
      <c r="C1074" s="10" t="s">
        <v>20</v>
      </c>
      <c r="D1074" s="10" t="s">
        <v>2690</v>
      </c>
      <c r="E1074" s="10" t="s">
        <v>9</v>
      </c>
      <c r="F1074" s="11">
        <v>1</v>
      </c>
      <c r="G1074" s="10" t="s">
        <v>2689</v>
      </c>
      <c r="H1074" s="26" t="s">
        <v>2576</v>
      </c>
      <c r="I1074" s="26" t="s">
        <v>2638</v>
      </c>
    </row>
    <row r="1075" spans="1:9" s="1" customFormat="1" x14ac:dyDescent="0.25">
      <c r="A1075" s="10" t="s">
        <v>268</v>
      </c>
      <c r="B1075" s="10" t="s">
        <v>269</v>
      </c>
      <c r="C1075" s="10" t="s">
        <v>20</v>
      </c>
      <c r="D1075" s="10" t="s">
        <v>2690</v>
      </c>
      <c r="E1075" s="10" t="s">
        <v>9</v>
      </c>
      <c r="F1075" s="11">
        <v>1</v>
      </c>
      <c r="G1075" s="10" t="s">
        <v>2689</v>
      </c>
      <c r="H1075" s="26" t="s">
        <v>2576</v>
      </c>
      <c r="I1075" s="26" t="s">
        <v>2638</v>
      </c>
    </row>
    <row r="1076" spans="1:9" s="1" customFormat="1" x14ac:dyDescent="0.25">
      <c r="A1076" s="10" t="s">
        <v>270</v>
      </c>
      <c r="B1076" s="10" t="s">
        <v>271</v>
      </c>
      <c r="C1076" s="10" t="s">
        <v>20</v>
      </c>
      <c r="D1076" s="10" t="s">
        <v>2690</v>
      </c>
      <c r="E1076" s="10" t="s">
        <v>9</v>
      </c>
      <c r="F1076" s="11">
        <v>1</v>
      </c>
      <c r="G1076" s="10" t="s">
        <v>2689</v>
      </c>
      <c r="H1076" s="26" t="s">
        <v>2576</v>
      </c>
      <c r="I1076" s="26" t="s">
        <v>2638</v>
      </c>
    </row>
    <row r="1077" spans="1:9" s="1" customFormat="1" x14ac:dyDescent="0.25">
      <c r="A1077" s="10" t="s">
        <v>272</v>
      </c>
      <c r="B1077" s="10" t="s">
        <v>273</v>
      </c>
      <c r="C1077" s="10" t="s">
        <v>20</v>
      </c>
      <c r="D1077" s="10" t="s">
        <v>2690</v>
      </c>
      <c r="E1077" s="10" t="s">
        <v>9</v>
      </c>
      <c r="F1077" s="11">
        <v>1</v>
      </c>
      <c r="G1077" s="10" t="s">
        <v>2689</v>
      </c>
      <c r="H1077" s="26" t="s">
        <v>2576</v>
      </c>
      <c r="I1077" s="26" t="s">
        <v>2638</v>
      </c>
    </row>
    <row r="1078" spans="1:9" s="1" customFormat="1" x14ac:dyDescent="0.25">
      <c r="A1078" s="10" t="s">
        <v>274</v>
      </c>
      <c r="B1078" s="10" t="s">
        <v>275</v>
      </c>
      <c r="C1078" s="10" t="s">
        <v>20</v>
      </c>
      <c r="D1078" s="10" t="s">
        <v>2690</v>
      </c>
      <c r="E1078" s="10" t="s">
        <v>9</v>
      </c>
      <c r="F1078" s="11">
        <v>1</v>
      </c>
      <c r="G1078" s="10" t="s">
        <v>2689</v>
      </c>
      <c r="H1078" s="26" t="s">
        <v>2576</v>
      </c>
      <c r="I1078" s="26" t="s">
        <v>2638</v>
      </c>
    </row>
    <row r="1079" spans="1:9" s="1" customFormat="1" x14ac:dyDescent="0.25">
      <c r="A1079" s="10" t="s">
        <v>276</v>
      </c>
      <c r="B1079" s="10" t="s">
        <v>277</v>
      </c>
      <c r="C1079" s="10" t="s">
        <v>20</v>
      </c>
      <c r="D1079" s="10" t="s">
        <v>2690</v>
      </c>
      <c r="E1079" s="10" t="s">
        <v>9</v>
      </c>
      <c r="F1079" s="11">
        <v>1</v>
      </c>
      <c r="G1079" s="10" t="s">
        <v>2689</v>
      </c>
      <c r="H1079" s="26" t="s">
        <v>2576</v>
      </c>
      <c r="I1079" s="26" t="s">
        <v>2638</v>
      </c>
    </row>
    <row r="1080" spans="1:9" s="1" customFormat="1" x14ac:dyDescent="0.25">
      <c r="A1080" s="10" t="s">
        <v>278</v>
      </c>
      <c r="B1080" s="10" t="s">
        <v>279</v>
      </c>
      <c r="C1080" s="10" t="s">
        <v>20</v>
      </c>
      <c r="D1080" s="10" t="s">
        <v>2690</v>
      </c>
      <c r="E1080" s="10" t="s">
        <v>9</v>
      </c>
      <c r="F1080" s="11">
        <v>1</v>
      </c>
      <c r="G1080" s="10" t="s">
        <v>2689</v>
      </c>
      <c r="H1080" s="26" t="s">
        <v>2576</v>
      </c>
      <c r="I1080" s="26" t="s">
        <v>2638</v>
      </c>
    </row>
    <row r="1081" spans="1:9" s="1" customFormat="1" x14ac:dyDescent="0.25">
      <c r="A1081" s="10" t="s">
        <v>280</v>
      </c>
      <c r="B1081" s="10" t="s">
        <v>281</v>
      </c>
      <c r="C1081" s="10" t="s">
        <v>20</v>
      </c>
      <c r="D1081" s="10" t="s">
        <v>2690</v>
      </c>
      <c r="E1081" s="10" t="s">
        <v>9</v>
      </c>
      <c r="F1081" s="11">
        <v>1</v>
      </c>
      <c r="G1081" s="10" t="s">
        <v>2689</v>
      </c>
      <c r="H1081" s="26" t="s">
        <v>2576</v>
      </c>
      <c r="I1081" s="26" t="s">
        <v>2638</v>
      </c>
    </row>
    <row r="1082" spans="1:9" s="1" customFormat="1" x14ac:dyDescent="0.25">
      <c r="A1082" s="10" t="s">
        <v>282</v>
      </c>
      <c r="B1082" s="10" t="s">
        <v>283</v>
      </c>
      <c r="C1082" s="10" t="s">
        <v>20</v>
      </c>
      <c r="D1082" s="10" t="s">
        <v>2690</v>
      </c>
      <c r="E1082" s="10" t="s">
        <v>9</v>
      </c>
      <c r="F1082" s="11">
        <v>1</v>
      </c>
      <c r="G1082" s="10" t="s">
        <v>2689</v>
      </c>
      <c r="H1082" s="26" t="s">
        <v>2576</v>
      </c>
      <c r="I1082" s="26" t="s">
        <v>2638</v>
      </c>
    </row>
    <row r="1083" spans="1:9" s="1" customFormat="1" x14ac:dyDescent="0.25">
      <c r="A1083" s="10" t="s">
        <v>284</v>
      </c>
      <c r="B1083" s="10" t="s">
        <v>285</v>
      </c>
      <c r="C1083" s="10" t="s">
        <v>20</v>
      </c>
      <c r="D1083" s="10" t="s">
        <v>2690</v>
      </c>
      <c r="E1083" s="10" t="s">
        <v>9</v>
      </c>
      <c r="F1083" s="11">
        <v>1</v>
      </c>
      <c r="G1083" s="10" t="s">
        <v>2689</v>
      </c>
      <c r="H1083" s="26" t="s">
        <v>2576</v>
      </c>
      <c r="I1083" s="26" t="s">
        <v>2638</v>
      </c>
    </row>
    <row r="1084" spans="1:9" s="1" customFormat="1" x14ac:dyDescent="0.25">
      <c r="A1084" s="10" t="s">
        <v>286</v>
      </c>
      <c r="B1084" s="10" t="s">
        <v>287</v>
      </c>
      <c r="C1084" s="10" t="s">
        <v>20</v>
      </c>
      <c r="D1084" s="10" t="s">
        <v>2690</v>
      </c>
      <c r="E1084" s="10" t="s">
        <v>9</v>
      </c>
      <c r="F1084" s="11">
        <v>1</v>
      </c>
      <c r="G1084" s="10" t="s">
        <v>2689</v>
      </c>
      <c r="H1084" s="26" t="s">
        <v>2576</v>
      </c>
      <c r="I1084" s="26" t="s">
        <v>2638</v>
      </c>
    </row>
    <row r="1085" spans="1:9" s="1" customFormat="1" x14ac:dyDescent="0.25">
      <c r="A1085" s="10" t="s">
        <v>288</v>
      </c>
      <c r="B1085" s="10" t="s">
        <v>289</v>
      </c>
      <c r="C1085" s="10" t="s">
        <v>20</v>
      </c>
      <c r="D1085" s="10" t="s">
        <v>2690</v>
      </c>
      <c r="E1085" s="10" t="s">
        <v>9</v>
      </c>
      <c r="F1085" s="11">
        <v>1</v>
      </c>
      <c r="G1085" s="10" t="s">
        <v>2689</v>
      </c>
      <c r="H1085" s="26" t="s">
        <v>2576</v>
      </c>
      <c r="I1085" s="26" t="s">
        <v>2638</v>
      </c>
    </row>
    <row r="1086" spans="1:9" s="1" customFormat="1" x14ac:dyDescent="0.25">
      <c r="A1086" s="10" t="s">
        <v>290</v>
      </c>
      <c r="B1086" s="10" t="s">
        <v>291</v>
      </c>
      <c r="C1086" s="10" t="s">
        <v>20</v>
      </c>
      <c r="D1086" s="10" t="s">
        <v>2690</v>
      </c>
      <c r="E1086" s="10" t="s">
        <v>9</v>
      </c>
      <c r="F1086" s="11">
        <v>1</v>
      </c>
      <c r="G1086" s="10" t="s">
        <v>2689</v>
      </c>
      <c r="H1086" s="26" t="s">
        <v>2576</v>
      </c>
      <c r="I1086" s="26" t="s">
        <v>2638</v>
      </c>
    </row>
    <row r="1087" spans="1:9" s="1" customFormat="1" x14ac:dyDescent="0.25">
      <c r="A1087" s="10" t="s">
        <v>292</v>
      </c>
      <c r="B1087" s="10" t="s">
        <v>293</v>
      </c>
      <c r="C1087" s="10" t="s">
        <v>20</v>
      </c>
      <c r="D1087" s="10" t="s">
        <v>2690</v>
      </c>
      <c r="E1087" s="10" t="s">
        <v>9</v>
      </c>
      <c r="F1087" s="11">
        <v>1</v>
      </c>
      <c r="G1087" s="10" t="s">
        <v>2689</v>
      </c>
      <c r="H1087" s="26" t="s">
        <v>2576</v>
      </c>
      <c r="I1087" s="26" t="s">
        <v>2638</v>
      </c>
    </row>
    <row r="1088" spans="1:9" s="1" customFormat="1" x14ac:dyDescent="0.25">
      <c r="A1088" s="10" t="s">
        <v>294</v>
      </c>
      <c r="B1088" s="10" t="s">
        <v>295</v>
      </c>
      <c r="C1088" s="10" t="s">
        <v>20</v>
      </c>
      <c r="D1088" s="10" t="s">
        <v>2690</v>
      </c>
      <c r="E1088" s="10" t="s">
        <v>9</v>
      </c>
      <c r="F1088" s="11">
        <v>1</v>
      </c>
      <c r="G1088" s="10" t="s">
        <v>2689</v>
      </c>
      <c r="H1088" s="26" t="s">
        <v>2576</v>
      </c>
      <c r="I1088" s="26" t="s">
        <v>2638</v>
      </c>
    </row>
    <row r="1089" spans="1:9" s="1" customFormat="1" x14ac:dyDescent="0.25">
      <c r="A1089" s="10" t="s">
        <v>296</v>
      </c>
      <c r="B1089" s="10" t="s">
        <v>297</v>
      </c>
      <c r="C1089" s="10" t="s">
        <v>20</v>
      </c>
      <c r="D1089" s="10" t="s">
        <v>2690</v>
      </c>
      <c r="E1089" s="10" t="s">
        <v>9</v>
      </c>
      <c r="F1089" s="11">
        <v>1</v>
      </c>
      <c r="G1089" s="10" t="s">
        <v>2689</v>
      </c>
      <c r="H1089" s="26" t="s">
        <v>2576</v>
      </c>
      <c r="I1089" s="26" t="s">
        <v>2638</v>
      </c>
    </row>
    <row r="1090" spans="1:9" s="1" customFormat="1" x14ac:dyDescent="0.25">
      <c r="A1090" s="10" t="s">
        <v>298</v>
      </c>
      <c r="B1090" s="10" t="s">
        <v>299</v>
      </c>
      <c r="C1090" s="10" t="s">
        <v>20</v>
      </c>
      <c r="D1090" s="10" t="s">
        <v>2690</v>
      </c>
      <c r="E1090" s="10" t="s">
        <v>9</v>
      </c>
      <c r="F1090" s="11">
        <v>1</v>
      </c>
      <c r="G1090" s="10" t="s">
        <v>2689</v>
      </c>
      <c r="H1090" s="26" t="s">
        <v>2576</v>
      </c>
      <c r="I1090" s="26" t="s">
        <v>2638</v>
      </c>
    </row>
    <row r="1091" spans="1:9" s="1" customFormat="1" x14ac:dyDescent="0.25">
      <c r="A1091" s="10" t="s">
        <v>300</v>
      </c>
      <c r="B1091" s="10" t="s">
        <v>301</v>
      </c>
      <c r="C1091" s="10" t="s">
        <v>20</v>
      </c>
      <c r="D1091" s="10" t="s">
        <v>2690</v>
      </c>
      <c r="E1091" s="10" t="s">
        <v>9</v>
      </c>
      <c r="F1091" s="11">
        <v>1</v>
      </c>
      <c r="G1091" s="10" t="s">
        <v>2689</v>
      </c>
      <c r="H1091" s="26" t="s">
        <v>2576</v>
      </c>
      <c r="I1091" s="26" t="s">
        <v>2638</v>
      </c>
    </row>
    <row r="1092" spans="1:9" s="1" customFormat="1" x14ac:dyDescent="0.25">
      <c r="A1092" s="10" t="s">
        <v>302</v>
      </c>
      <c r="B1092" s="10" t="s">
        <v>303</v>
      </c>
      <c r="C1092" s="10" t="s">
        <v>20</v>
      </c>
      <c r="D1092" s="10" t="s">
        <v>2690</v>
      </c>
      <c r="E1092" s="10" t="s">
        <v>9</v>
      </c>
      <c r="F1092" s="11">
        <v>1</v>
      </c>
      <c r="G1092" s="10" t="s">
        <v>2689</v>
      </c>
      <c r="H1092" s="26" t="s">
        <v>2576</v>
      </c>
      <c r="I1092" s="26" t="s">
        <v>2638</v>
      </c>
    </row>
    <row r="1093" spans="1:9" s="1" customFormat="1" x14ac:dyDescent="0.25">
      <c r="A1093" s="10" t="s">
        <v>304</v>
      </c>
      <c r="B1093" s="10" t="s">
        <v>305</v>
      </c>
      <c r="C1093" s="10" t="s">
        <v>20</v>
      </c>
      <c r="D1093" s="10" t="s">
        <v>2690</v>
      </c>
      <c r="E1093" s="10" t="s">
        <v>9</v>
      </c>
      <c r="F1093" s="11">
        <v>1</v>
      </c>
      <c r="G1093" s="10" t="s">
        <v>2689</v>
      </c>
      <c r="H1093" s="26" t="s">
        <v>2576</v>
      </c>
      <c r="I1093" s="26" t="s">
        <v>2638</v>
      </c>
    </row>
    <row r="1094" spans="1:9" s="1" customFormat="1" x14ac:dyDescent="0.25">
      <c r="A1094" s="10" t="s">
        <v>306</v>
      </c>
      <c r="B1094" s="10" t="s">
        <v>307</v>
      </c>
      <c r="C1094" s="10" t="s">
        <v>20</v>
      </c>
      <c r="D1094" s="10" t="s">
        <v>2690</v>
      </c>
      <c r="E1094" s="10" t="s">
        <v>9</v>
      </c>
      <c r="F1094" s="11">
        <v>1</v>
      </c>
      <c r="G1094" s="10" t="s">
        <v>2689</v>
      </c>
      <c r="H1094" s="26" t="s">
        <v>2576</v>
      </c>
      <c r="I1094" s="26" t="s">
        <v>2638</v>
      </c>
    </row>
    <row r="1095" spans="1:9" s="1" customFormat="1" x14ac:dyDescent="0.25">
      <c r="A1095" s="10" t="s">
        <v>308</v>
      </c>
      <c r="B1095" s="10" t="s">
        <v>309</v>
      </c>
      <c r="C1095" s="10" t="s">
        <v>20</v>
      </c>
      <c r="D1095" s="10" t="s">
        <v>2690</v>
      </c>
      <c r="E1095" s="10" t="s">
        <v>9</v>
      </c>
      <c r="F1095" s="11">
        <v>1</v>
      </c>
      <c r="G1095" s="10" t="s">
        <v>2689</v>
      </c>
      <c r="H1095" s="26" t="s">
        <v>2576</v>
      </c>
      <c r="I1095" s="26" t="s">
        <v>2638</v>
      </c>
    </row>
    <row r="1096" spans="1:9" s="1" customFormat="1" x14ac:dyDescent="0.25">
      <c r="A1096" s="10" t="s">
        <v>310</v>
      </c>
      <c r="B1096" s="10" t="s">
        <v>311</v>
      </c>
      <c r="C1096" s="10" t="s">
        <v>20</v>
      </c>
      <c r="D1096" s="10" t="s">
        <v>2690</v>
      </c>
      <c r="E1096" s="10" t="s">
        <v>9</v>
      </c>
      <c r="F1096" s="11">
        <v>1</v>
      </c>
      <c r="G1096" s="10" t="s">
        <v>2689</v>
      </c>
      <c r="H1096" s="26" t="s">
        <v>2576</v>
      </c>
      <c r="I1096" s="26" t="s">
        <v>2638</v>
      </c>
    </row>
    <row r="1097" spans="1:9" s="1" customFormat="1" x14ac:dyDescent="0.25">
      <c r="A1097" s="10" t="s">
        <v>312</v>
      </c>
      <c r="B1097" s="10" t="s">
        <v>313</v>
      </c>
      <c r="C1097" s="10" t="s">
        <v>20</v>
      </c>
      <c r="D1097" s="10" t="s">
        <v>2690</v>
      </c>
      <c r="E1097" s="10" t="s">
        <v>9</v>
      </c>
      <c r="F1097" s="11">
        <v>1</v>
      </c>
      <c r="G1097" s="10" t="s">
        <v>2689</v>
      </c>
      <c r="H1097" s="26" t="s">
        <v>2576</v>
      </c>
      <c r="I1097" s="26" t="s">
        <v>2638</v>
      </c>
    </row>
    <row r="1098" spans="1:9" s="1" customFormat="1" x14ac:dyDescent="0.25">
      <c r="A1098" s="10" t="s">
        <v>314</v>
      </c>
      <c r="B1098" s="10" t="s">
        <v>315</v>
      </c>
      <c r="C1098" s="10" t="s">
        <v>20</v>
      </c>
      <c r="D1098" s="10" t="s">
        <v>2690</v>
      </c>
      <c r="E1098" s="10" t="s">
        <v>9</v>
      </c>
      <c r="F1098" s="11">
        <v>1</v>
      </c>
      <c r="G1098" s="10" t="s">
        <v>2689</v>
      </c>
      <c r="H1098" s="26" t="s">
        <v>2576</v>
      </c>
      <c r="I1098" s="26" t="s">
        <v>2638</v>
      </c>
    </row>
    <row r="1099" spans="1:9" s="1" customFormat="1" x14ac:dyDescent="0.25">
      <c r="A1099" s="10" t="s">
        <v>316</v>
      </c>
      <c r="B1099" s="10" t="s">
        <v>317</v>
      </c>
      <c r="C1099" s="10" t="s">
        <v>20</v>
      </c>
      <c r="D1099" s="10" t="s">
        <v>2690</v>
      </c>
      <c r="E1099" s="10" t="s">
        <v>9</v>
      </c>
      <c r="F1099" s="11">
        <v>1</v>
      </c>
      <c r="G1099" s="10" t="s">
        <v>2689</v>
      </c>
      <c r="H1099" s="26" t="s">
        <v>2576</v>
      </c>
      <c r="I1099" s="26" t="s">
        <v>2638</v>
      </c>
    </row>
    <row r="1100" spans="1:9" s="1" customFormat="1" x14ac:dyDescent="0.25">
      <c r="A1100" s="10" t="s">
        <v>318</v>
      </c>
      <c r="B1100" s="10" t="s">
        <v>319</v>
      </c>
      <c r="C1100" s="10" t="s">
        <v>20</v>
      </c>
      <c r="D1100" s="10" t="s">
        <v>2690</v>
      </c>
      <c r="E1100" s="10" t="s">
        <v>9</v>
      </c>
      <c r="F1100" s="11">
        <v>1</v>
      </c>
      <c r="G1100" s="10" t="s">
        <v>2689</v>
      </c>
      <c r="H1100" s="26" t="s">
        <v>2576</v>
      </c>
      <c r="I1100" s="26" t="s">
        <v>2638</v>
      </c>
    </row>
    <row r="1101" spans="1:9" s="1" customFormat="1" x14ac:dyDescent="0.25">
      <c r="A1101" s="10" t="s">
        <v>320</v>
      </c>
      <c r="B1101" s="10" t="s">
        <v>321</v>
      </c>
      <c r="C1101" s="10" t="s">
        <v>20</v>
      </c>
      <c r="D1101" s="10" t="s">
        <v>2690</v>
      </c>
      <c r="E1101" s="10" t="s">
        <v>9</v>
      </c>
      <c r="F1101" s="11">
        <v>1</v>
      </c>
      <c r="G1101" s="10" t="s">
        <v>2689</v>
      </c>
      <c r="H1101" s="26" t="s">
        <v>2576</v>
      </c>
      <c r="I1101" s="26" t="s">
        <v>2638</v>
      </c>
    </row>
    <row r="1102" spans="1:9" s="1" customFormat="1" x14ac:dyDescent="0.25">
      <c r="A1102" s="10" t="s">
        <v>322</v>
      </c>
      <c r="B1102" s="10" t="s">
        <v>323</v>
      </c>
      <c r="C1102" s="10" t="s">
        <v>20</v>
      </c>
      <c r="D1102" s="10" t="s">
        <v>2690</v>
      </c>
      <c r="E1102" s="10" t="s">
        <v>9</v>
      </c>
      <c r="F1102" s="11">
        <v>1</v>
      </c>
      <c r="G1102" s="10" t="s">
        <v>2689</v>
      </c>
      <c r="H1102" s="26" t="s">
        <v>2576</v>
      </c>
      <c r="I1102" s="26" t="s">
        <v>2638</v>
      </c>
    </row>
    <row r="1103" spans="1:9" s="1" customFormat="1" x14ac:dyDescent="0.25">
      <c r="A1103" s="10" t="s">
        <v>324</v>
      </c>
      <c r="B1103" s="10" t="s">
        <v>325</v>
      </c>
      <c r="C1103" s="10" t="s">
        <v>20</v>
      </c>
      <c r="D1103" s="10" t="s">
        <v>2690</v>
      </c>
      <c r="E1103" s="10" t="s">
        <v>9</v>
      </c>
      <c r="F1103" s="11">
        <v>1</v>
      </c>
      <c r="G1103" s="10" t="s">
        <v>2689</v>
      </c>
      <c r="H1103" s="26" t="s">
        <v>2576</v>
      </c>
      <c r="I1103" s="26" t="s">
        <v>2638</v>
      </c>
    </row>
    <row r="1104" spans="1:9" s="1" customFormat="1" x14ac:dyDescent="0.25">
      <c r="A1104" s="10" t="s">
        <v>326</v>
      </c>
      <c r="B1104" s="10" t="s">
        <v>327</v>
      </c>
      <c r="C1104" s="10" t="s">
        <v>20</v>
      </c>
      <c r="D1104" s="10" t="s">
        <v>2690</v>
      </c>
      <c r="E1104" s="10" t="s">
        <v>9</v>
      </c>
      <c r="F1104" s="11">
        <v>1</v>
      </c>
      <c r="G1104" s="10" t="s">
        <v>2689</v>
      </c>
      <c r="H1104" s="26" t="s">
        <v>2576</v>
      </c>
      <c r="I1104" s="26" t="s">
        <v>2638</v>
      </c>
    </row>
    <row r="1105" spans="1:9" s="1" customFormat="1" x14ac:dyDescent="0.25">
      <c r="A1105" s="10" t="s">
        <v>328</v>
      </c>
      <c r="B1105" s="10" t="s">
        <v>329</v>
      </c>
      <c r="C1105" s="10" t="s">
        <v>20</v>
      </c>
      <c r="D1105" s="10" t="s">
        <v>2690</v>
      </c>
      <c r="E1105" s="10" t="s">
        <v>9</v>
      </c>
      <c r="F1105" s="11">
        <v>1</v>
      </c>
      <c r="G1105" s="10" t="s">
        <v>2689</v>
      </c>
      <c r="H1105" s="26" t="s">
        <v>2576</v>
      </c>
      <c r="I1105" s="26" t="s">
        <v>2638</v>
      </c>
    </row>
    <row r="1106" spans="1:9" s="1" customFormat="1" x14ac:dyDescent="0.25">
      <c r="A1106" s="10" t="s">
        <v>330</v>
      </c>
      <c r="B1106" s="10" t="s">
        <v>331</v>
      </c>
      <c r="C1106" s="10" t="s">
        <v>20</v>
      </c>
      <c r="D1106" s="10" t="s">
        <v>2690</v>
      </c>
      <c r="E1106" s="10" t="s">
        <v>9</v>
      </c>
      <c r="F1106" s="11">
        <v>1</v>
      </c>
      <c r="G1106" s="10" t="s">
        <v>2689</v>
      </c>
      <c r="H1106" s="26" t="s">
        <v>2576</v>
      </c>
      <c r="I1106" s="26" t="s">
        <v>2638</v>
      </c>
    </row>
    <row r="1107" spans="1:9" s="1" customFormat="1" x14ac:dyDescent="0.25">
      <c r="A1107" s="10" t="s">
        <v>332</v>
      </c>
      <c r="B1107" s="10" t="s">
        <v>333</v>
      </c>
      <c r="C1107" s="10" t="s">
        <v>20</v>
      </c>
      <c r="D1107" s="10" t="s">
        <v>2690</v>
      </c>
      <c r="E1107" s="10" t="s">
        <v>9</v>
      </c>
      <c r="F1107" s="11">
        <v>1</v>
      </c>
      <c r="G1107" s="10" t="s">
        <v>2689</v>
      </c>
      <c r="H1107" s="26" t="s">
        <v>2576</v>
      </c>
      <c r="I1107" s="26" t="s">
        <v>2638</v>
      </c>
    </row>
    <row r="1108" spans="1:9" s="1" customFormat="1" x14ac:dyDescent="0.25">
      <c r="A1108" s="10" t="s">
        <v>334</v>
      </c>
      <c r="B1108" s="10" t="s">
        <v>335</v>
      </c>
      <c r="C1108" s="10" t="s">
        <v>20</v>
      </c>
      <c r="D1108" s="10" t="s">
        <v>2690</v>
      </c>
      <c r="E1108" s="10" t="s">
        <v>9</v>
      </c>
      <c r="F1108" s="11">
        <v>1</v>
      </c>
      <c r="G1108" s="10" t="s">
        <v>2689</v>
      </c>
      <c r="H1108" s="26" t="s">
        <v>2576</v>
      </c>
      <c r="I1108" s="26" t="s">
        <v>2638</v>
      </c>
    </row>
    <row r="1109" spans="1:9" s="1" customFormat="1" x14ac:dyDescent="0.25">
      <c r="A1109" s="10" t="s">
        <v>336</v>
      </c>
      <c r="B1109" s="10" t="s">
        <v>337</v>
      </c>
      <c r="C1109" s="10" t="s">
        <v>20</v>
      </c>
      <c r="D1109" s="10" t="s">
        <v>2690</v>
      </c>
      <c r="E1109" s="10" t="s">
        <v>9</v>
      </c>
      <c r="F1109" s="11">
        <v>1</v>
      </c>
      <c r="G1109" s="10" t="s">
        <v>2689</v>
      </c>
      <c r="H1109" s="26" t="s">
        <v>2576</v>
      </c>
      <c r="I1109" s="26" t="s">
        <v>2638</v>
      </c>
    </row>
    <row r="1110" spans="1:9" s="1" customFormat="1" x14ac:dyDescent="0.25">
      <c r="A1110" s="10" t="s">
        <v>338</v>
      </c>
      <c r="B1110" s="10" t="s">
        <v>339</v>
      </c>
      <c r="C1110" s="10" t="s">
        <v>20</v>
      </c>
      <c r="D1110" s="10" t="s">
        <v>2690</v>
      </c>
      <c r="E1110" s="10" t="s">
        <v>9</v>
      </c>
      <c r="F1110" s="11">
        <v>1</v>
      </c>
      <c r="G1110" s="10" t="s">
        <v>2689</v>
      </c>
      <c r="H1110" s="26" t="s">
        <v>2576</v>
      </c>
      <c r="I1110" s="26" t="s">
        <v>2638</v>
      </c>
    </row>
    <row r="1111" spans="1:9" s="1" customFormat="1" x14ac:dyDescent="0.25">
      <c r="A1111" s="10" t="s">
        <v>340</v>
      </c>
      <c r="B1111" s="10" t="s">
        <v>341</v>
      </c>
      <c r="C1111" s="10" t="s">
        <v>20</v>
      </c>
      <c r="D1111" s="10" t="s">
        <v>2690</v>
      </c>
      <c r="E1111" s="10" t="s">
        <v>9</v>
      </c>
      <c r="F1111" s="11">
        <v>1</v>
      </c>
      <c r="G1111" s="10" t="s">
        <v>2689</v>
      </c>
      <c r="H1111" s="26" t="s">
        <v>2576</v>
      </c>
      <c r="I1111" s="26" t="s">
        <v>2638</v>
      </c>
    </row>
    <row r="1112" spans="1:9" s="1" customFormat="1" x14ac:dyDescent="0.25">
      <c r="A1112" s="10" t="s">
        <v>342</v>
      </c>
      <c r="B1112" s="10" t="s">
        <v>343</v>
      </c>
      <c r="C1112" s="10" t="s">
        <v>20</v>
      </c>
      <c r="D1112" s="10" t="s">
        <v>2690</v>
      </c>
      <c r="E1112" s="10" t="s">
        <v>9</v>
      </c>
      <c r="F1112" s="11">
        <v>1</v>
      </c>
      <c r="G1112" s="10" t="s">
        <v>2689</v>
      </c>
      <c r="H1112" s="26" t="s">
        <v>2576</v>
      </c>
      <c r="I1112" s="26" t="s">
        <v>2638</v>
      </c>
    </row>
    <row r="1113" spans="1:9" s="1" customFormat="1" x14ac:dyDescent="0.25">
      <c r="A1113" s="10" t="s">
        <v>344</v>
      </c>
      <c r="B1113" s="10" t="s">
        <v>345</v>
      </c>
      <c r="C1113" s="10" t="s">
        <v>20</v>
      </c>
      <c r="D1113" s="10" t="s">
        <v>2690</v>
      </c>
      <c r="E1113" s="10" t="s">
        <v>9</v>
      </c>
      <c r="F1113" s="11">
        <v>1</v>
      </c>
      <c r="G1113" s="10" t="s">
        <v>2689</v>
      </c>
      <c r="H1113" s="26" t="s">
        <v>2576</v>
      </c>
      <c r="I1113" s="26" t="s">
        <v>2638</v>
      </c>
    </row>
    <row r="1114" spans="1:9" s="1" customFormat="1" x14ac:dyDescent="0.25">
      <c r="A1114" s="10" t="s">
        <v>346</v>
      </c>
      <c r="B1114" s="10" t="s">
        <v>347</v>
      </c>
      <c r="C1114" s="10" t="s">
        <v>20</v>
      </c>
      <c r="D1114" s="10" t="s">
        <v>2690</v>
      </c>
      <c r="E1114" s="10" t="s">
        <v>9</v>
      </c>
      <c r="F1114" s="11">
        <v>1</v>
      </c>
      <c r="G1114" s="10" t="s">
        <v>2689</v>
      </c>
      <c r="H1114" s="26" t="s">
        <v>2576</v>
      </c>
      <c r="I1114" s="26" t="s">
        <v>2638</v>
      </c>
    </row>
    <row r="1115" spans="1:9" s="1" customFormat="1" x14ac:dyDescent="0.25">
      <c r="A1115" s="10" t="s">
        <v>348</v>
      </c>
      <c r="B1115" s="10" t="s">
        <v>349</v>
      </c>
      <c r="C1115" s="10" t="s">
        <v>20</v>
      </c>
      <c r="D1115" s="10" t="s">
        <v>2690</v>
      </c>
      <c r="E1115" s="10" t="s">
        <v>9</v>
      </c>
      <c r="F1115" s="11">
        <v>1</v>
      </c>
      <c r="G1115" s="10" t="s">
        <v>2689</v>
      </c>
      <c r="H1115" s="26" t="s">
        <v>2576</v>
      </c>
      <c r="I1115" s="26" t="s">
        <v>2638</v>
      </c>
    </row>
    <row r="1116" spans="1:9" s="1" customFormat="1" x14ac:dyDescent="0.25">
      <c r="A1116" s="10" t="s">
        <v>350</v>
      </c>
      <c r="B1116" s="10" t="s">
        <v>351</v>
      </c>
      <c r="C1116" s="10" t="s">
        <v>20</v>
      </c>
      <c r="D1116" s="10" t="s">
        <v>2690</v>
      </c>
      <c r="E1116" s="10" t="s">
        <v>9</v>
      </c>
      <c r="F1116" s="11">
        <v>1</v>
      </c>
      <c r="G1116" s="10" t="s">
        <v>2689</v>
      </c>
      <c r="H1116" s="26" t="s">
        <v>2576</v>
      </c>
      <c r="I1116" s="26" t="s">
        <v>2638</v>
      </c>
    </row>
    <row r="1117" spans="1:9" s="1" customFormat="1" x14ac:dyDescent="0.25">
      <c r="A1117" s="10" t="s">
        <v>352</v>
      </c>
      <c r="B1117" s="10" t="s">
        <v>353</v>
      </c>
      <c r="C1117" s="10" t="s">
        <v>20</v>
      </c>
      <c r="D1117" s="10" t="s">
        <v>2690</v>
      </c>
      <c r="E1117" s="10" t="s">
        <v>9</v>
      </c>
      <c r="F1117" s="11">
        <v>1</v>
      </c>
      <c r="G1117" s="10" t="s">
        <v>2689</v>
      </c>
      <c r="H1117" s="26" t="s">
        <v>2576</v>
      </c>
      <c r="I1117" s="26" t="s">
        <v>2638</v>
      </c>
    </row>
    <row r="1118" spans="1:9" s="1" customFormat="1" x14ac:dyDescent="0.25">
      <c r="A1118" s="10" t="s">
        <v>354</v>
      </c>
      <c r="B1118" s="10" t="s">
        <v>355</v>
      </c>
      <c r="C1118" s="10" t="s">
        <v>20</v>
      </c>
      <c r="D1118" s="10" t="s">
        <v>2690</v>
      </c>
      <c r="E1118" s="10" t="s">
        <v>9</v>
      </c>
      <c r="F1118" s="11">
        <v>1</v>
      </c>
      <c r="G1118" s="10" t="s">
        <v>2689</v>
      </c>
      <c r="H1118" s="26" t="s">
        <v>2576</v>
      </c>
      <c r="I1118" s="26" t="s">
        <v>2638</v>
      </c>
    </row>
    <row r="1119" spans="1:9" s="1" customFormat="1" x14ac:dyDescent="0.25">
      <c r="A1119" s="10" t="s">
        <v>356</v>
      </c>
      <c r="B1119" s="10" t="s">
        <v>357</v>
      </c>
      <c r="C1119" s="10" t="s">
        <v>20</v>
      </c>
      <c r="D1119" s="10" t="s">
        <v>2690</v>
      </c>
      <c r="E1119" s="10" t="s">
        <v>9</v>
      </c>
      <c r="F1119" s="11">
        <v>1</v>
      </c>
      <c r="G1119" s="10" t="s">
        <v>2689</v>
      </c>
      <c r="H1119" s="26" t="s">
        <v>2576</v>
      </c>
      <c r="I1119" s="26" t="s">
        <v>2638</v>
      </c>
    </row>
    <row r="1120" spans="1:9" s="1" customFormat="1" x14ac:dyDescent="0.25">
      <c r="A1120" s="10" t="s">
        <v>358</v>
      </c>
      <c r="B1120" s="10" t="s">
        <v>359</v>
      </c>
      <c r="C1120" s="10" t="s">
        <v>20</v>
      </c>
      <c r="D1120" s="10" t="s">
        <v>2690</v>
      </c>
      <c r="E1120" s="10" t="s">
        <v>9</v>
      </c>
      <c r="F1120" s="11">
        <v>1</v>
      </c>
      <c r="G1120" s="10" t="s">
        <v>2689</v>
      </c>
      <c r="H1120" s="26" t="s">
        <v>2576</v>
      </c>
      <c r="I1120" s="26" t="s">
        <v>2638</v>
      </c>
    </row>
    <row r="1121" spans="1:9" s="1" customFormat="1" x14ac:dyDescent="0.25">
      <c r="A1121" s="10" t="s">
        <v>360</v>
      </c>
      <c r="B1121" s="10" t="s">
        <v>361</v>
      </c>
      <c r="C1121" s="10" t="s">
        <v>20</v>
      </c>
      <c r="D1121" s="10" t="s">
        <v>2690</v>
      </c>
      <c r="E1121" s="10" t="s">
        <v>9</v>
      </c>
      <c r="F1121" s="11">
        <v>1</v>
      </c>
      <c r="G1121" s="10" t="s">
        <v>2689</v>
      </c>
      <c r="H1121" s="26" t="s">
        <v>2576</v>
      </c>
      <c r="I1121" s="26" t="s">
        <v>2638</v>
      </c>
    </row>
    <row r="1122" spans="1:9" s="1" customFormat="1" x14ac:dyDescent="0.25">
      <c r="A1122" s="10" t="s">
        <v>362</v>
      </c>
      <c r="B1122" s="10" t="s">
        <v>363</v>
      </c>
      <c r="C1122" s="10" t="s">
        <v>20</v>
      </c>
      <c r="D1122" s="10" t="s">
        <v>2690</v>
      </c>
      <c r="E1122" s="10" t="s">
        <v>9</v>
      </c>
      <c r="F1122" s="11">
        <v>1</v>
      </c>
      <c r="G1122" s="10" t="s">
        <v>2689</v>
      </c>
      <c r="H1122" s="26" t="s">
        <v>2576</v>
      </c>
      <c r="I1122" s="26" t="s">
        <v>2638</v>
      </c>
    </row>
    <row r="1123" spans="1:9" s="1" customFormat="1" x14ac:dyDescent="0.25">
      <c r="A1123" s="10" t="s">
        <v>364</v>
      </c>
      <c r="B1123" s="10" t="s">
        <v>365</v>
      </c>
      <c r="C1123" s="10" t="s">
        <v>20</v>
      </c>
      <c r="D1123" s="10" t="s">
        <v>2690</v>
      </c>
      <c r="E1123" s="10" t="s">
        <v>9</v>
      </c>
      <c r="F1123" s="11">
        <v>1</v>
      </c>
      <c r="G1123" s="10" t="s">
        <v>2689</v>
      </c>
      <c r="H1123" s="26" t="s">
        <v>2576</v>
      </c>
      <c r="I1123" s="26" t="s">
        <v>2638</v>
      </c>
    </row>
    <row r="1124" spans="1:9" s="1" customFormat="1" x14ac:dyDescent="0.25">
      <c r="A1124" s="10" t="s">
        <v>366</v>
      </c>
      <c r="B1124" s="10" t="s">
        <v>367</v>
      </c>
      <c r="C1124" s="10" t="s">
        <v>20</v>
      </c>
      <c r="D1124" s="10" t="s">
        <v>2690</v>
      </c>
      <c r="E1124" s="10" t="s">
        <v>9</v>
      </c>
      <c r="F1124" s="11">
        <v>1</v>
      </c>
      <c r="G1124" s="10" t="s">
        <v>2689</v>
      </c>
      <c r="H1124" s="26" t="s">
        <v>2576</v>
      </c>
      <c r="I1124" s="26" t="s">
        <v>2638</v>
      </c>
    </row>
    <row r="1125" spans="1:9" s="1" customFormat="1" x14ac:dyDescent="0.25">
      <c r="A1125" s="10" t="s">
        <v>368</v>
      </c>
      <c r="B1125" s="10" t="s">
        <v>369</v>
      </c>
      <c r="C1125" s="10" t="s">
        <v>20</v>
      </c>
      <c r="D1125" s="10" t="s">
        <v>2690</v>
      </c>
      <c r="E1125" s="10" t="s">
        <v>9</v>
      </c>
      <c r="F1125" s="11">
        <v>1</v>
      </c>
      <c r="G1125" s="10" t="s">
        <v>2689</v>
      </c>
      <c r="H1125" s="26" t="s">
        <v>2576</v>
      </c>
      <c r="I1125" s="26" t="s">
        <v>2638</v>
      </c>
    </row>
    <row r="1126" spans="1:9" s="1" customFormat="1" x14ac:dyDescent="0.25">
      <c r="A1126" s="10" t="s">
        <v>370</v>
      </c>
      <c r="B1126" s="10" t="s">
        <v>371</v>
      </c>
      <c r="C1126" s="10" t="s">
        <v>20</v>
      </c>
      <c r="D1126" s="10" t="s">
        <v>2690</v>
      </c>
      <c r="E1126" s="10" t="s">
        <v>9</v>
      </c>
      <c r="F1126" s="11">
        <v>1</v>
      </c>
      <c r="G1126" s="10" t="s">
        <v>2689</v>
      </c>
      <c r="H1126" s="26" t="s">
        <v>2576</v>
      </c>
      <c r="I1126" s="26" t="s">
        <v>2638</v>
      </c>
    </row>
    <row r="1127" spans="1:9" s="1" customFormat="1" x14ac:dyDescent="0.25">
      <c r="A1127" s="10" t="s">
        <v>372</v>
      </c>
      <c r="B1127" s="10" t="s">
        <v>373</v>
      </c>
      <c r="C1127" s="10" t="s">
        <v>20</v>
      </c>
      <c r="D1127" s="10" t="s">
        <v>2690</v>
      </c>
      <c r="E1127" s="10" t="s">
        <v>9</v>
      </c>
      <c r="F1127" s="11">
        <v>1</v>
      </c>
      <c r="G1127" s="10" t="s">
        <v>2689</v>
      </c>
      <c r="H1127" s="26" t="s">
        <v>2576</v>
      </c>
      <c r="I1127" s="26" t="s">
        <v>2638</v>
      </c>
    </row>
    <row r="1128" spans="1:9" s="1" customFormat="1" x14ac:dyDescent="0.25">
      <c r="A1128" s="10" t="s">
        <v>374</v>
      </c>
      <c r="B1128" s="10" t="s">
        <v>375</v>
      </c>
      <c r="C1128" s="10" t="s">
        <v>20</v>
      </c>
      <c r="D1128" s="10" t="s">
        <v>2690</v>
      </c>
      <c r="E1128" s="10" t="s">
        <v>9</v>
      </c>
      <c r="F1128" s="11">
        <v>1</v>
      </c>
      <c r="G1128" s="10" t="s">
        <v>2689</v>
      </c>
      <c r="H1128" s="26" t="s">
        <v>2576</v>
      </c>
      <c r="I1128" s="26" t="s">
        <v>2638</v>
      </c>
    </row>
    <row r="1129" spans="1:9" s="1" customFormat="1" x14ac:dyDescent="0.25">
      <c r="A1129" s="10" t="s">
        <v>376</v>
      </c>
      <c r="B1129" s="10" t="s">
        <v>377</v>
      </c>
      <c r="C1129" s="10" t="s">
        <v>20</v>
      </c>
      <c r="D1129" s="10" t="s">
        <v>2690</v>
      </c>
      <c r="E1129" s="10" t="s">
        <v>9</v>
      </c>
      <c r="F1129" s="11">
        <v>1</v>
      </c>
      <c r="G1129" s="10" t="s">
        <v>2689</v>
      </c>
      <c r="H1129" s="26" t="s">
        <v>2576</v>
      </c>
      <c r="I1129" s="26" t="s">
        <v>2638</v>
      </c>
    </row>
    <row r="1130" spans="1:9" s="1" customFormat="1" x14ac:dyDescent="0.25">
      <c r="A1130" s="10" t="s">
        <v>378</v>
      </c>
      <c r="B1130" s="10" t="s">
        <v>379</v>
      </c>
      <c r="C1130" s="10" t="s">
        <v>20</v>
      </c>
      <c r="D1130" s="10" t="s">
        <v>2690</v>
      </c>
      <c r="E1130" s="10" t="s">
        <v>9</v>
      </c>
      <c r="F1130" s="11">
        <v>1</v>
      </c>
      <c r="G1130" s="10" t="s">
        <v>2689</v>
      </c>
      <c r="H1130" s="26" t="s">
        <v>2576</v>
      </c>
      <c r="I1130" s="26" t="s">
        <v>2638</v>
      </c>
    </row>
    <row r="1131" spans="1:9" s="1" customFormat="1" x14ac:dyDescent="0.25">
      <c r="A1131" s="10" t="s">
        <v>380</v>
      </c>
      <c r="B1131" s="10" t="s">
        <v>381</v>
      </c>
      <c r="C1131" s="10" t="s">
        <v>20</v>
      </c>
      <c r="D1131" s="10" t="s">
        <v>2690</v>
      </c>
      <c r="E1131" s="10" t="s">
        <v>9</v>
      </c>
      <c r="F1131" s="11">
        <v>1</v>
      </c>
      <c r="G1131" s="10" t="s">
        <v>2689</v>
      </c>
      <c r="H1131" s="26" t="s">
        <v>2576</v>
      </c>
      <c r="I1131" s="26" t="s">
        <v>2638</v>
      </c>
    </row>
    <row r="1132" spans="1:9" s="1" customFormat="1" x14ac:dyDescent="0.25">
      <c r="A1132" s="10" t="s">
        <v>382</v>
      </c>
      <c r="B1132" s="10" t="s">
        <v>383</v>
      </c>
      <c r="C1132" s="10" t="s">
        <v>20</v>
      </c>
      <c r="D1132" s="10" t="s">
        <v>2690</v>
      </c>
      <c r="E1132" s="10" t="s">
        <v>9</v>
      </c>
      <c r="F1132" s="11">
        <v>1</v>
      </c>
      <c r="G1132" s="10" t="s">
        <v>2689</v>
      </c>
      <c r="H1132" s="26" t="s">
        <v>2576</v>
      </c>
      <c r="I1132" s="26" t="s">
        <v>2638</v>
      </c>
    </row>
    <row r="1133" spans="1:9" s="1" customFormat="1" x14ac:dyDescent="0.25">
      <c r="A1133" s="10" t="s">
        <v>384</v>
      </c>
      <c r="B1133" s="10" t="s">
        <v>385</v>
      </c>
      <c r="C1133" s="10" t="s">
        <v>20</v>
      </c>
      <c r="D1133" s="10" t="s">
        <v>2690</v>
      </c>
      <c r="E1133" s="10" t="s">
        <v>9</v>
      </c>
      <c r="F1133" s="11">
        <v>1</v>
      </c>
      <c r="G1133" s="10" t="s">
        <v>2689</v>
      </c>
      <c r="H1133" s="26" t="s">
        <v>2576</v>
      </c>
      <c r="I1133" s="26" t="s">
        <v>2638</v>
      </c>
    </row>
    <row r="1134" spans="1:9" s="1" customFormat="1" x14ac:dyDescent="0.25">
      <c r="A1134" s="10" t="s">
        <v>386</v>
      </c>
      <c r="B1134" s="10" t="s">
        <v>387</v>
      </c>
      <c r="C1134" s="10" t="s">
        <v>20</v>
      </c>
      <c r="D1134" s="10" t="s">
        <v>2690</v>
      </c>
      <c r="E1134" s="10" t="s">
        <v>9</v>
      </c>
      <c r="F1134" s="11">
        <v>1</v>
      </c>
      <c r="G1134" s="10" t="s">
        <v>2689</v>
      </c>
      <c r="H1134" s="26" t="s">
        <v>2576</v>
      </c>
      <c r="I1134" s="26" t="s">
        <v>2638</v>
      </c>
    </row>
    <row r="1135" spans="1:9" s="1" customFormat="1" x14ac:dyDescent="0.25">
      <c r="A1135" s="10" t="s">
        <v>388</v>
      </c>
      <c r="B1135" s="10" t="s">
        <v>389</v>
      </c>
      <c r="C1135" s="10" t="s">
        <v>20</v>
      </c>
      <c r="D1135" s="10" t="s">
        <v>2690</v>
      </c>
      <c r="E1135" s="10" t="s">
        <v>9</v>
      </c>
      <c r="F1135" s="11">
        <v>1</v>
      </c>
      <c r="G1135" s="10" t="s">
        <v>2689</v>
      </c>
      <c r="H1135" s="26" t="s">
        <v>2576</v>
      </c>
      <c r="I1135" s="26" t="s">
        <v>2638</v>
      </c>
    </row>
    <row r="1136" spans="1:9" s="1" customFormat="1" x14ac:dyDescent="0.25">
      <c r="A1136" s="10" t="s">
        <v>390</v>
      </c>
      <c r="B1136" s="10" t="s">
        <v>391</v>
      </c>
      <c r="C1136" s="10" t="s">
        <v>20</v>
      </c>
      <c r="D1136" s="10" t="s">
        <v>2690</v>
      </c>
      <c r="E1136" s="10" t="s">
        <v>9</v>
      </c>
      <c r="F1136" s="11">
        <v>1</v>
      </c>
      <c r="G1136" s="10" t="s">
        <v>2689</v>
      </c>
      <c r="H1136" s="26" t="s">
        <v>2576</v>
      </c>
      <c r="I1136" s="26" t="s">
        <v>2638</v>
      </c>
    </row>
    <row r="1137" spans="1:9" s="1" customFormat="1" x14ac:dyDescent="0.25">
      <c r="A1137" s="10" t="s">
        <v>392</v>
      </c>
      <c r="B1137" s="10" t="s">
        <v>393</v>
      </c>
      <c r="C1137" s="10" t="s">
        <v>20</v>
      </c>
      <c r="D1137" s="10" t="s">
        <v>2690</v>
      </c>
      <c r="E1137" s="10" t="s">
        <v>9</v>
      </c>
      <c r="F1137" s="11">
        <v>1</v>
      </c>
      <c r="G1137" s="10" t="s">
        <v>2689</v>
      </c>
      <c r="H1137" s="26" t="s">
        <v>2576</v>
      </c>
      <c r="I1137" s="26" t="s">
        <v>2638</v>
      </c>
    </row>
    <row r="1138" spans="1:9" s="1" customFormat="1" x14ac:dyDescent="0.25">
      <c r="A1138" s="10" t="s">
        <v>394</v>
      </c>
      <c r="B1138" s="10" t="s">
        <v>395</v>
      </c>
      <c r="C1138" s="10" t="s">
        <v>20</v>
      </c>
      <c r="D1138" s="10" t="s">
        <v>2690</v>
      </c>
      <c r="E1138" s="10" t="s">
        <v>9</v>
      </c>
      <c r="F1138" s="11">
        <v>1</v>
      </c>
      <c r="G1138" s="10" t="s">
        <v>2689</v>
      </c>
      <c r="H1138" s="26" t="s">
        <v>2576</v>
      </c>
      <c r="I1138" s="26" t="s">
        <v>2638</v>
      </c>
    </row>
    <row r="1139" spans="1:9" s="1" customFormat="1" x14ac:dyDescent="0.25">
      <c r="A1139" s="10" t="s">
        <v>396</v>
      </c>
      <c r="B1139" s="10" t="s">
        <v>397</v>
      </c>
      <c r="C1139" s="10" t="s">
        <v>20</v>
      </c>
      <c r="D1139" s="10" t="s">
        <v>2690</v>
      </c>
      <c r="E1139" s="10" t="s">
        <v>9</v>
      </c>
      <c r="F1139" s="11">
        <v>1</v>
      </c>
      <c r="G1139" s="10" t="s">
        <v>2689</v>
      </c>
      <c r="H1139" s="26" t="s">
        <v>2576</v>
      </c>
      <c r="I1139" s="26" t="s">
        <v>2638</v>
      </c>
    </row>
    <row r="1140" spans="1:9" s="1" customFormat="1" x14ac:dyDescent="0.25">
      <c r="A1140" s="10" t="s">
        <v>398</v>
      </c>
      <c r="B1140" s="10" t="s">
        <v>399</v>
      </c>
      <c r="C1140" s="10" t="s">
        <v>20</v>
      </c>
      <c r="D1140" s="10" t="s">
        <v>2690</v>
      </c>
      <c r="E1140" s="10" t="s">
        <v>9</v>
      </c>
      <c r="F1140" s="11">
        <v>1</v>
      </c>
      <c r="G1140" s="10" t="s">
        <v>2689</v>
      </c>
      <c r="H1140" s="26" t="s">
        <v>2576</v>
      </c>
      <c r="I1140" s="26" t="s">
        <v>2638</v>
      </c>
    </row>
    <row r="1141" spans="1:9" s="1" customFormat="1" x14ac:dyDescent="0.25">
      <c r="A1141" s="10" t="s">
        <v>400</v>
      </c>
      <c r="B1141" s="10" t="s">
        <v>401</v>
      </c>
      <c r="C1141" s="10" t="s">
        <v>20</v>
      </c>
      <c r="D1141" s="10" t="s">
        <v>2690</v>
      </c>
      <c r="E1141" s="10" t="s">
        <v>9</v>
      </c>
      <c r="F1141" s="11">
        <v>1</v>
      </c>
      <c r="G1141" s="10" t="s">
        <v>2689</v>
      </c>
      <c r="H1141" s="26" t="s">
        <v>2576</v>
      </c>
      <c r="I1141" s="26" t="s">
        <v>2638</v>
      </c>
    </row>
    <row r="1142" spans="1:9" s="1" customFormat="1" x14ac:dyDescent="0.25">
      <c r="A1142" s="10" t="s">
        <v>402</v>
      </c>
      <c r="B1142" s="10" t="s">
        <v>403</v>
      </c>
      <c r="C1142" s="10" t="s">
        <v>20</v>
      </c>
      <c r="D1142" s="10" t="s">
        <v>2690</v>
      </c>
      <c r="E1142" s="10" t="s">
        <v>9</v>
      </c>
      <c r="F1142" s="11">
        <v>1</v>
      </c>
      <c r="G1142" s="10" t="s">
        <v>2689</v>
      </c>
      <c r="H1142" s="26" t="s">
        <v>2576</v>
      </c>
      <c r="I1142" s="26" t="s">
        <v>2638</v>
      </c>
    </row>
    <row r="1143" spans="1:9" s="1" customFormat="1" x14ac:dyDescent="0.25">
      <c r="A1143" s="10" t="s">
        <v>404</v>
      </c>
      <c r="B1143" s="10" t="s">
        <v>405</v>
      </c>
      <c r="C1143" s="10" t="s">
        <v>20</v>
      </c>
      <c r="D1143" s="10" t="s">
        <v>2690</v>
      </c>
      <c r="E1143" s="10" t="s">
        <v>9</v>
      </c>
      <c r="F1143" s="11">
        <v>1</v>
      </c>
      <c r="G1143" s="10" t="s">
        <v>2689</v>
      </c>
      <c r="H1143" s="26" t="s">
        <v>2576</v>
      </c>
      <c r="I1143" s="26" t="s">
        <v>2638</v>
      </c>
    </row>
    <row r="1144" spans="1:9" s="1" customFormat="1" x14ac:dyDescent="0.25">
      <c r="A1144" s="10" t="s">
        <v>406</v>
      </c>
      <c r="B1144" s="10" t="s">
        <v>407</v>
      </c>
      <c r="C1144" s="10" t="s">
        <v>20</v>
      </c>
      <c r="D1144" s="10" t="s">
        <v>2690</v>
      </c>
      <c r="E1144" s="10" t="s">
        <v>9</v>
      </c>
      <c r="F1144" s="11">
        <v>1</v>
      </c>
      <c r="G1144" s="10" t="s">
        <v>2689</v>
      </c>
      <c r="H1144" s="26" t="s">
        <v>2576</v>
      </c>
      <c r="I1144" s="26" t="s">
        <v>2638</v>
      </c>
    </row>
    <row r="1145" spans="1:9" s="1" customFormat="1" x14ac:dyDescent="0.25">
      <c r="A1145" s="10" t="s">
        <v>408</v>
      </c>
      <c r="B1145" s="10" t="s">
        <v>409</v>
      </c>
      <c r="C1145" s="10" t="s">
        <v>20</v>
      </c>
      <c r="D1145" s="10" t="s">
        <v>2690</v>
      </c>
      <c r="E1145" s="10" t="s">
        <v>9</v>
      </c>
      <c r="F1145" s="11">
        <v>1</v>
      </c>
      <c r="G1145" s="10" t="s">
        <v>2689</v>
      </c>
      <c r="H1145" s="26" t="s">
        <v>2576</v>
      </c>
      <c r="I1145" s="26" t="s">
        <v>2638</v>
      </c>
    </row>
    <row r="1146" spans="1:9" s="1" customFormat="1" x14ac:dyDescent="0.25">
      <c r="A1146" s="10" t="s">
        <v>410</v>
      </c>
      <c r="B1146" s="10" t="s">
        <v>411</v>
      </c>
      <c r="C1146" s="10" t="s">
        <v>20</v>
      </c>
      <c r="D1146" s="10" t="s">
        <v>2690</v>
      </c>
      <c r="E1146" s="10" t="s">
        <v>9</v>
      </c>
      <c r="F1146" s="11">
        <v>1</v>
      </c>
      <c r="G1146" s="10" t="s">
        <v>2689</v>
      </c>
      <c r="H1146" s="26" t="s">
        <v>2576</v>
      </c>
      <c r="I1146" s="26" t="s">
        <v>2638</v>
      </c>
    </row>
    <row r="1147" spans="1:9" s="1" customFormat="1" x14ac:dyDescent="0.25">
      <c r="A1147" s="10" t="s">
        <v>412</v>
      </c>
      <c r="B1147" s="10" t="s">
        <v>413</v>
      </c>
      <c r="C1147" s="10" t="s">
        <v>20</v>
      </c>
      <c r="D1147" s="10" t="s">
        <v>2690</v>
      </c>
      <c r="E1147" s="10" t="s">
        <v>9</v>
      </c>
      <c r="F1147" s="11">
        <v>1</v>
      </c>
      <c r="G1147" s="10" t="s">
        <v>2689</v>
      </c>
      <c r="H1147" s="26" t="s">
        <v>2576</v>
      </c>
      <c r="I1147" s="26" t="s">
        <v>2638</v>
      </c>
    </row>
    <row r="1148" spans="1:9" s="1" customFormat="1" x14ac:dyDescent="0.25">
      <c r="A1148" s="10" t="s">
        <v>414</v>
      </c>
      <c r="B1148" s="10" t="s">
        <v>415</v>
      </c>
      <c r="C1148" s="10" t="s">
        <v>20</v>
      </c>
      <c r="D1148" s="10" t="s">
        <v>2690</v>
      </c>
      <c r="E1148" s="10" t="s">
        <v>9</v>
      </c>
      <c r="F1148" s="11">
        <v>1</v>
      </c>
      <c r="G1148" s="10" t="s">
        <v>2689</v>
      </c>
      <c r="H1148" s="26" t="s">
        <v>2576</v>
      </c>
      <c r="I1148" s="26" t="s">
        <v>2638</v>
      </c>
    </row>
    <row r="1149" spans="1:9" s="1" customFormat="1" x14ac:dyDescent="0.25">
      <c r="A1149" s="10" t="s">
        <v>416</v>
      </c>
      <c r="B1149" s="10" t="s">
        <v>417</v>
      </c>
      <c r="C1149" s="10" t="s">
        <v>20</v>
      </c>
      <c r="D1149" s="10" t="s">
        <v>2690</v>
      </c>
      <c r="E1149" s="10" t="s">
        <v>9</v>
      </c>
      <c r="F1149" s="11">
        <v>1</v>
      </c>
      <c r="G1149" s="10" t="s">
        <v>2689</v>
      </c>
      <c r="H1149" s="26" t="s">
        <v>2576</v>
      </c>
      <c r="I1149" s="26" t="s">
        <v>2638</v>
      </c>
    </row>
    <row r="1150" spans="1:9" s="1" customFormat="1" x14ac:dyDescent="0.25">
      <c r="A1150" s="10" t="s">
        <v>418</v>
      </c>
      <c r="B1150" s="10" t="s">
        <v>419</v>
      </c>
      <c r="C1150" s="10" t="s">
        <v>20</v>
      </c>
      <c r="D1150" s="10" t="s">
        <v>2690</v>
      </c>
      <c r="E1150" s="10" t="s">
        <v>9</v>
      </c>
      <c r="F1150" s="11">
        <v>1</v>
      </c>
      <c r="G1150" s="10" t="s">
        <v>2689</v>
      </c>
      <c r="H1150" s="26" t="s">
        <v>2576</v>
      </c>
      <c r="I1150" s="26" t="s">
        <v>2638</v>
      </c>
    </row>
    <row r="1151" spans="1:9" s="1" customFormat="1" x14ac:dyDescent="0.25">
      <c r="A1151" s="10" t="s">
        <v>420</v>
      </c>
      <c r="B1151" s="10" t="s">
        <v>421</v>
      </c>
      <c r="C1151" s="10" t="s">
        <v>20</v>
      </c>
      <c r="D1151" s="10" t="s">
        <v>2690</v>
      </c>
      <c r="E1151" s="10" t="s">
        <v>9</v>
      </c>
      <c r="F1151" s="11">
        <v>1</v>
      </c>
      <c r="G1151" s="10" t="s">
        <v>2689</v>
      </c>
      <c r="H1151" s="26" t="s">
        <v>2576</v>
      </c>
      <c r="I1151" s="26" t="s">
        <v>2638</v>
      </c>
    </row>
    <row r="1152" spans="1:9" s="1" customFormat="1" x14ac:dyDescent="0.25">
      <c r="A1152" s="10" t="s">
        <v>422</v>
      </c>
      <c r="B1152" s="10" t="s">
        <v>423</v>
      </c>
      <c r="C1152" s="10" t="s">
        <v>20</v>
      </c>
      <c r="D1152" s="10" t="s">
        <v>2690</v>
      </c>
      <c r="E1152" s="10" t="s">
        <v>9</v>
      </c>
      <c r="F1152" s="11">
        <v>1</v>
      </c>
      <c r="G1152" s="10" t="s">
        <v>2689</v>
      </c>
      <c r="H1152" s="26" t="s">
        <v>2576</v>
      </c>
      <c r="I1152" s="26" t="s">
        <v>2638</v>
      </c>
    </row>
    <row r="1153" spans="1:9" s="1" customFormat="1" x14ac:dyDescent="0.25">
      <c r="A1153" s="10" t="s">
        <v>424</v>
      </c>
      <c r="B1153" s="10" t="s">
        <v>425</v>
      </c>
      <c r="C1153" s="10" t="s">
        <v>20</v>
      </c>
      <c r="D1153" s="10" t="s">
        <v>2690</v>
      </c>
      <c r="E1153" s="10" t="s">
        <v>9</v>
      </c>
      <c r="F1153" s="11">
        <v>1</v>
      </c>
      <c r="G1153" s="10" t="s">
        <v>2689</v>
      </c>
      <c r="H1153" s="26" t="s">
        <v>2576</v>
      </c>
      <c r="I1153" s="26" t="s">
        <v>2638</v>
      </c>
    </row>
    <row r="1154" spans="1:9" s="1" customFormat="1" x14ac:dyDescent="0.25">
      <c r="A1154" s="10" t="s">
        <v>426</v>
      </c>
      <c r="B1154" s="10" t="s">
        <v>427</v>
      </c>
      <c r="C1154" s="10" t="s">
        <v>20</v>
      </c>
      <c r="D1154" s="10" t="s">
        <v>2690</v>
      </c>
      <c r="E1154" s="10" t="s">
        <v>9</v>
      </c>
      <c r="F1154" s="11">
        <v>1</v>
      </c>
      <c r="G1154" s="10" t="s">
        <v>2689</v>
      </c>
      <c r="H1154" s="26" t="s">
        <v>2576</v>
      </c>
      <c r="I1154" s="26" t="s">
        <v>2638</v>
      </c>
    </row>
    <row r="1155" spans="1:9" s="1" customFormat="1" x14ac:dyDescent="0.25">
      <c r="A1155" s="10" t="s">
        <v>428</v>
      </c>
      <c r="B1155" s="10" t="s">
        <v>429</v>
      </c>
      <c r="C1155" s="10" t="s">
        <v>20</v>
      </c>
      <c r="D1155" s="10" t="s">
        <v>2690</v>
      </c>
      <c r="E1155" s="10" t="s">
        <v>9</v>
      </c>
      <c r="F1155" s="11">
        <v>1</v>
      </c>
      <c r="G1155" s="10" t="s">
        <v>2689</v>
      </c>
      <c r="H1155" s="26" t="s">
        <v>2576</v>
      </c>
      <c r="I1155" s="26" t="s">
        <v>2638</v>
      </c>
    </row>
    <row r="1156" spans="1:9" s="1" customFormat="1" x14ac:dyDescent="0.25">
      <c r="A1156" s="10" t="s">
        <v>430</v>
      </c>
      <c r="B1156" s="10" t="s">
        <v>431</v>
      </c>
      <c r="C1156" s="10" t="s">
        <v>20</v>
      </c>
      <c r="D1156" s="10" t="s">
        <v>2690</v>
      </c>
      <c r="E1156" s="10" t="s">
        <v>9</v>
      </c>
      <c r="F1156" s="11">
        <v>1</v>
      </c>
      <c r="G1156" s="10" t="s">
        <v>2689</v>
      </c>
      <c r="H1156" s="26" t="s">
        <v>2576</v>
      </c>
      <c r="I1156" s="26" t="s">
        <v>2638</v>
      </c>
    </row>
    <row r="1157" spans="1:9" s="1" customFormat="1" x14ac:dyDescent="0.25">
      <c r="A1157" s="12" t="s">
        <v>432</v>
      </c>
      <c r="B1157" s="10" t="s">
        <v>433</v>
      </c>
      <c r="C1157" s="10" t="s">
        <v>20</v>
      </c>
      <c r="D1157" s="10" t="s">
        <v>2690</v>
      </c>
      <c r="E1157" s="10" t="s">
        <v>9</v>
      </c>
      <c r="F1157" s="11">
        <v>1</v>
      </c>
      <c r="G1157" s="10" t="s">
        <v>2689</v>
      </c>
      <c r="H1157" s="26" t="s">
        <v>2576</v>
      </c>
      <c r="I1157" s="26" t="s">
        <v>2638</v>
      </c>
    </row>
    <row r="1158" spans="1:9" s="1" customFormat="1" x14ac:dyDescent="0.25">
      <c r="A1158" s="12" t="s">
        <v>434</v>
      </c>
      <c r="B1158" s="10" t="s">
        <v>435</v>
      </c>
      <c r="C1158" s="10" t="s">
        <v>20</v>
      </c>
      <c r="D1158" s="10" t="s">
        <v>2690</v>
      </c>
      <c r="E1158" s="10" t="s">
        <v>9</v>
      </c>
      <c r="F1158" s="11">
        <v>1</v>
      </c>
      <c r="G1158" s="10" t="s">
        <v>2689</v>
      </c>
      <c r="H1158" s="26" t="s">
        <v>2576</v>
      </c>
      <c r="I1158" s="26" t="s">
        <v>2638</v>
      </c>
    </row>
    <row r="1159" spans="1:9" s="1" customFormat="1" x14ac:dyDescent="0.25">
      <c r="A1159" s="10" t="s">
        <v>436</v>
      </c>
      <c r="B1159" s="10" t="s">
        <v>437</v>
      </c>
      <c r="C1159" s="10" t="s">
        <v>20</v>
      </c>
      <c r="D1159" s="10" t="s">
        <v>2690</v>
      </c>
      <c r="E1159" s="10" t="s">
        <v>9</v>
      </c>
      <c r="F1159" s="11">
        <v>1</v>
      </c>
      <c r="G1159" s="10" t="s">
        <v>2689</v>
      </c>
      <c r="H1159" s="26" t="s">
        <v>2576</v>
      </c>
      <c r="I1159" s="26" t="s">
        <v>2638</v>
      </c>
    </row>
    <row r="1160" spans="1:9" s="1" customFormat="1" x14ac:dyDescent="0.25">
      <c r="A1160" s="10" t="s">
        <v>438</v>
      </c>
      <c r="B1160" s="10" t="s">
        <v>439</v>
      </c>
      <c r="C1160" s="10" t="s">
        <v>20</v>
      </c>
      <c r="D1160" s="10" t="s">
        <v>2690</v>
      </c>
      <c r="E1160" s="10" t="s">
        <v>9</v>
      </c>
      <c r="F1160" s="11">
        <v>1</v>
      </c>
      <c r="G1160" s="10" t="s">
        <v>2689</v>
      </c>
      <c r="H1160" s="26" t="s">
        <v>2576</v>
      </c>
      <c r="I1160" s="26" t="s">
        <v>2638</v>
      </c>
    </row>
    <row r="1161" spans="1:9" s="1" customFormat="1" x14ac:dyDescent="0.25">
      <c r="A1161" s="10" t="s">
        <v>440</v>
      </c>
      <c r="B1161" s="10" t="s">
        <v>441</v>
      </c>
      <c r="C1161" s="10" t="s">
        <v>20</v>
      </c>
      <c r="D1161" s="10" t="s">
        <v>2690</v>
      </c>
      <c r="E1161" s="10" t="s">
        <v>9</v>
      </c>
      <c r="F1161" s="11">
        <v>1</v>
      </c>
      <c r="G1161" s="10" t="s">
        <v>2689</v>
      </c>
      <c r="H1161" s="26" t="s">
        <v>2576</v>
      </c>
      <c r="I1161" s="26" t="s">
        <v>2638</v>
      </c>
    </row>
    <row r="1162" spans="1:9" s="1" customFormat="1" x14ac:dyDescent="0.25">
      <c r="A1162" s="10" t="s">
        <v>466</v>
      </c>
      <c r="B1162" s="10" t="s">
        <v>467</v>
      </c>
      <c r="C1162" s="10" t="s">
        <v>8</v>
      </c>
      <c r="D1162" s="10" t="s">
        <v>2690</v>
      </c>
      <c r="E1162" s="10" t="s">
        <v>9</v>
      </c>
      <c r="F1162" s="11">
        <v>1</v>
      </c>
      <c r="G1162" s="10" t="s">
        <v>2689</v>
      </c>
      <c r="H1162" s="26" t="s">
        <v>2576</v>
      </c>
      <c r="I1162" s="26" t="s">
        <v>2638</v>
      </c>
    </row>
    <row r="1163" spans="1:9" s="1" customFormat="1" x14ac:dyDescent="0.25">
      <c r="A1163" s="10" t="s">
        <v>468</v>
      </c>
      <c r="B1163" s="10" t="s">
        <v>469</v>
      </c>
      <c r="C1163" s="10" t="s">
        <v>8</v>
      </c>
      <c r="D1163" s="10" t="s">
        <v>2690</v>
      </c>
      <c r="E1163" s="10" t="s">
        <v>9</v>
      </c>
      <c r="F1163" s="11">
        <v>1</v>
      </c>
      <c r="G1163" s="10" t="s">
        <v>2689</v>
      </c>
      <c r="H1163" s="26" t="s">
        <v>2576</v>
      </c>
      <c r="I1163" s="26" t="s">
        <v>2638</v>
      </c>
    </row>
    <row r="1164" spans="1:9" s="1" customFormat="1" x14ac:dyDescent="0.25">
      <c r="A1164" s="10" t="s">
        <v>470</v>
      </c>
      <c r="B1164" s="10" t="s">
        <v>471</v>
      </c>
      <c r="C1164" s="10" t="s">
        <v>8</v>
      </c>
      <c r="D1164" s="10" t="s">
        <v>2690</v>
      </c>
      <c r="E1164" s="10" t="s">
        <v>9</v>
      </c>
      <c r="F1164" s="11">
        <v>1</v>
      </c>
      <c r="G1164" s="10" t="s">
        <v>2689</v>
      </c>
      <c r="H1164" s="26" t="s">
        <v>2576</v>
      </c>
      <c r="I1164" s="26" t="s">
        <v>2638</v>
      </c>
    </row>
    <row r="1165" spans="1:9" s="1" customFormat="1" x14ac:dyDescent="0.25">
      <c r="A1165" s="10" t="s">
        <v>472</v>
      </c>
      <c r="B1165" s="10" t="s">
        <v>473</v>
      </c>
      <c r="C1165" s="10" t="s">
        <v>8</v>
      </c>
      <c r="D1165" s="10" t="s">
        <v>2690</v>
      </c>
      <c r="E1165" s="10" t="s">
        <v>9</v>
      </c>
      <c r="F1165" s="11">
        <v>1</v>
      </c>
      <c r="G1165" s="10" t="s">
        <v>2689</v>
      </c>
      <c r="H1165" s="26" t="s">
        <v>2576</v>
      </c>
      <c r="I1165" s="26" t="s">
        <v>2638</v>
      </c>
    </row>
    <row r="1166" spans="1:9" s="1" customFormat="1" x14ac:dyDescent="0.25">
      <c r="A1166" s="10" t="s">
        <v>474</v>
      </c>
      <c r="B1166" s="10" t="s">
        <v>475</v>
      </c>
      <c r="C1166" s="10" t="s">
        <v>8</v>
      </c>
      <c r="D1166" s="10" t="s">
        <v>2690</v>
      </c>
      <c r="E1166" s="10" t="s">
        <v>9</v>
      </c>
      <c r="F1166" s="11">
        <v>1</v>
      </c>
      <c r="G1166" s="10" t="s">
        <v>2689</v>
      </c>
      <c r="H1166" s="26" t="s">
        <v>2576</v>
      </c>
      <c r="I1166" s="26" t="s">
        <v>2638</v>
      </c>
    </row>
    <row r="1167" spans="1:9" s="1" customFormat="1" x14ac:dyDescent="0.25">
      <c r="A1167" s="12" t="s">
        <v>476</v>
      </c>
      <c r="B1167" s="10" t="s">
        <v>477</v>
      </c>
      <c r="C1167" s="10" t="s">
        <v>8</v>
      </c>
      <c r="D1167" s="10" t="s">
        <v>2690</v>
      </c>
      <c r="E1167" s="10" t="s">
        <v>9</v>
      </c>
      <c r="F1167" s="11">
        <v>1</v>
      </c>
      <c r="G1167" s="10" t="s">
        <v>2689</v>
      </c>
      <c r="H1167" s="26" t="s">
        <v>2576</v>
      </c>
      <c r="I1167" s="26" t="s">
        <v>2638</v>
      </c>
    </row>
    <row r="1168" spans="1:9" s="1" customFormat="1" x14ac:dyDescent="0.25">
      <c r="A1168" s="10" t="s">
        <v>478</v>
      </c>
      <c r="B1168" s="10" t="s">
        <v>479</v>
      </c>
      <c r="C1168" s="10" t="s">
        <v>8</v>
      </c>
      <c r="D1168" s="10" t="s">
        <v>2690</v>
      </c>
      <c r="E1168" s="10" t="s">
        <v>9</v>
      </c>
      <c r="F1168" s="11">
        <v>1</v>
      </c>
      <c r="G1168" s="10" t="s">
        <v>2689</v>
      </c>
      <c r="H1168" s="26" t="s">
        <v>2576</v>
      </c>
      <c r="I1168" s="26" t="s">
        <v>2638</v>
      </c>
    </row>
    <row r="1169" spans="1:9" s="1" customFormat="1" x14ac:dyDescent="0.25">
      <c r="A1169" s="10" t="s">
        <v>480</v>
      </c>
      <c r="B1169" s="10" t="s">
        <v>481</v>
      </c>
      <c r="C1169" s="10" t="s">
        <v>20</v>
      </c>
      <c r="D1169" s="10" t="s">
        <v>2690</v>
      </c>
      <c r="E1169" s="10" t="s">
        <v>9</v>
      </c>
      <c r="F1169" s="11">
        <v>1</v>
      </c>
      <c r="G1169" s="10" t="s">
        <v>2689</v>
      </c>
      <c r="H1169" s="26" t="s">
        <v>2576</v>
      </c>
      <c r="I1169" s="26" t="s">
        <v>2638</v>
      </c>
    </row>
    <row r="1170" spans="1:9" s="1" customFormat="1" x14ac:dyDescent="0.25">
      <c r="A1170" s="10" t="s">
        <v>482</v>
      </c>
      <c r="B1170" s="10" t="s">
        <v>483</v>
      </c>
      <c r="C1170" s="10" t="s">
        <v>20</v>
      </c>
      <c r="D1170" s="10" t="s">
        <v>2690</v>
      </c>
      <c r="E1170" s="10" t="s">
        <v>9</v>
      </c>
      <c r="F1170" s="11">
        <v>1</v>
      </c>
      <c r="G1170" s="10" t="s">
        <v>2689</v>
      </c>
      <c r="H1170" s="26" t="s">
        <v>2576</v>
      </c>
      <c r="I1170" s="26" t="s">
        <v>2638</v>
      </c>
    </row>
    <row r="1171" spans="1:9" s="1" customFormat="1" x14ac:dyDescent="0.25">
      <c r="A1171" s="10" t="s">
        <v>484</v>
      </c>
      <c r="B1171" s="10" t="s">
        <v>485</v>
      </c>
      <c r="C1171" s="10" t="s">
        <v>20</v>
      </c>
      <c r="D1171" s="10" t="s">
        <v>2690</v>
      </c>
      <c r="E1171" s="10" t="s">
        <v>9</v>
      </c>
      <c r="F1171" s="11">
        <v>1</v>
      </c>
      <c r="G1171" s="10" t="s">
        <v>2689</v>
      </c>
      <c r="H1171" s="26" t="s">
        <v>2576</v>
      </c>
      <c r="I1171" s="26" t="s">
        <v>2638</v>
      </c>
    </row>
    <row r="1172" spans="1:9" s="1" customFormat="1" x14ac:dyDescent="0.25">
      <c r="A1172" s="10" t="s">
        <v>486</v>
      </c>
      <c r="B1172" s="10" t="s">
        <v>487</v>
      </c>
      <c r="C1172" s="10" t="s">
        <v>20</v>
      </c>
      <c r="D1172" s="10" t="s">
        <v>2690</v>
      </c>
      <c r="E1172" s="10" t="s">
        <v>9</v>
      </c>
      <c r="F1172" s="11">
        <v>1</v>
      </c>
      <c r="G1172" s="10" t="s">
        <v>2689</v>
      </c>
      <c r="H1172" s="26" t="s">
        <v>2576</v>
      </c>
      <c r="I1172" s="26" t="s">
        <v>2638</v>
      </c>
    </row>
    <row r="1173" spans="1:9" s="1" customFormat="1" x14ac:dyDescent="0.25">
      <c r="A1173" s="12" t="s">
        <v>542</v>
      </c>
      <c r="B1173" s="10" t="s">
        <v>543</v>
      </c>
      <c r="C1173" s="10" t="s">
        <v>20</v>
      </c>
      <c r="D1173" s="10" t="s">
        <v>2690</v>
      </c>
      <c r="E1173" s="10" t="s">
        <v>9</v>
      </c>
      <c r="F1173" s="11">
        <v>1</v>
      </c>
      <c r="G1173" s="10" t="s">
        <v>2689</v>
      </c>
      <c r="H1173" s="26" t="s">
        <v>2578</v>
      </c>
      <c r="I1173" s="26" t="s">
        <v>2669</v>
      </c>
    </row>
    <row r="1174" spans="1:9" s="1" customFormat="1" x14ac:dyDescent="0.25">
      <c r="A1174" s="12" t="s">
        <v>544</v>
      </c>
      <c r="B1174" s="10" t="s">
        <v>545</v>
      </c>
      <c r="C1174" s="10" t="s">
        <v>20</v>
      </c>
      <c r="D1174" s="10" t="s">
        <v>2690</v>
      </c>
      <c r="E1174" s="10" t="s">
        <v>9</v>
      </c>
      <c r="F1174" s="11">
        <v>1</v>
      </c>
      <c r="G1174" s="10" t="s">
        <v>2689</v>
      </c>
      <c r="H1174" s="26" t="s">
        <v>2578</v>
      </c>
      <c r="I1174" s="26" t="s">
        <v>2669</v>
      </c>
    </row>
    <row r="1175" spans="1:9" s="1" customFormat="1" x14ac:dyDescent="0.25">
      <c r="A1175" s="12" t="s">
        <v>546</v>
      </c>
      <c r="B1175" s="10" t="s">
        <v>547</v>
      </c>
      <c r="C1175" s="10" t="s">
        <v>20</v>
      </c>
      <c r="D1175" s="10" t="s">
        <v>2690</v>
      </c>
      <c r="E1175" s="10" t="s">
        <v>9</v>
      </c>
      <c r="F1175" s="11">
        <v>1</v>
      </c>
      <c r="G1175" s="10" t="s">
        <v>2689</v>
      </c>
      <c r="H1175" s="26" t="s">
        <v>2578</v>
      </c>
      <c r="I1175" s="26" t="s">
        <v>2669</v>
      </c>
    </row>
    <row r="1176" spans="1:9" s="1" customFormat="1" x14ac:dyDescent="0.25">
      <c r="A1176" s="12" t="s">
        <v>548</v>
      </c>
      <c r="B1176" s="10" t="s">
        <v>549</v>
      </c>
      <c r="C1176" s="10" t="s">
        <v>20</v>
      </c>
      <c r="D1176" s="10" t="s">
        <v>2690</v>
      </c>
      <c r="E1176" s="10" t="s">
        <v>9</v>
      </c>
      <c r="F1176" s="11">
        <v>1</v>
      </c>
      <c r="G1176" s="10" t="s">
        <v>2689</v>
      </c>
      <c r="H1176" s="26" t="s">
        <v>2578</v>
      </c>
      <c r="I1176" s="26" t="s">
        <v>2669</v>
      </c>
    </row>
    <row r="1177" spans="1:9" s="1" customFormat="1" x14ac:dyDescent="0.25">
      <c r="A1177" s="12" t="s">
        <v>550</v>
      </c>
      <c r="B1177" s="10" t="s">
        <v>551</v>
      </c>
      <c r="C1177" s="10" t="s">
        <v>20</v>
      </c>
      <c r="D1177" s="10" t="s">
        <v>2690</v>
      </c>
      <c r="E1177" s="10" t="s">
        <v>9</v>
      </c>
      <c r="F1177" s="11">
        <v>1</v>
      </c>
      <c r="G1177" s="10" t="s">
        <v>2689</v>
      </c>
      <c r="H1177" s="26" t="s">
        <v>2578</v>
      </c>
      <c r="I1177" s="26" t="s">
        <v>2669</v>
      </c>
    </row>
    <row r="1178" spans="1:9" s="1" customFormat="1" x14ac:dyDescent="0.25">
      <c r="A1178" s="12" t="s">
        <v>552</v>
      </c>
      <c r="B1178" s="10" t="s">
        <v>553</v>
      </c>
      <c r="C1178" s="10" t="s">
        <v>20</v>
      </c>
      <c r="D1178" s="10" t="s">
        <v>2690</v>
      </c>
      <c r="E1178" s="10" t="s">
        <v>9</v>
      </c>
      <c r="F1178" s="11">
        <v>1</v>
      </c>
      <c r="G1178" s="10" t="s">
        <v>2689</v>
      </c>
      <c r="H1178" s="26" t="s">
        <v>2578</v>
      </c>
      <c r="I1178" s="26" t="s">
        <v>2669</v>
      </c>
    </row>
    <row r="1179" spans="1:9" s="1" customFormat="1" x14ac:dyDescent="0.25">
      <c r="A1179" s="12" t="s">
        <v>554</v>
      </c>
      <c r="B1179" s="10" t="s">
        <v>555</v>
      </c>
      <c r="C1179" s="10" t="s">
        <v>20</v>
      </c>
      <c r="D1179" s="10" t="s">
        <v>2690</v>
      </c>
      <c r="E1179" s="10" t="s">
        <v>9</v>
      </c>
      <c r="F1179" s="11">
        <v>1</v>
      </c>
      <c r="G1179" s="10" t="s">
        <v>2689</v>
      </c>
      <c r="H1179" s="26" t="s">
        <v>2578</v>
      </c>
      <c r="I1179" s="26" t="s">
        <v>2669</v>
      </c>
    </row>
    <row r="1180" spans="1:9" s="1" customFormat="1" x14ac:dyDescent="0.25">
      <c r="A1180" s="12" t="s">
        <v>556</v>
      </c>
      <c r="B1180" s="10" t="s">
        <v>557</v>
      </c>
      <c r="C1180" s="10" t="s">
        <v>20</v>
      </c>
      <c r="D1180" s="10" t="s">
        <v>2690</v>
      </c>
      <c r="E1180" s="10" t="s">
        <v>9</v>
      </c>
      <c r="F1180" s="11">
        <v>1</v>
      </c>
      <c r="G1180" s="10" t="s">
        <v>2689</v>
      </c>
      <c r="H1180" s="26" t="s">
        <v>2578</v>
      </c>
      <c r="I1180" s="26" t="s">
        <v>2669</v>
      </c>
    </row>
    <row r="1181" spans="1:9" s="1" customFormat="1" x14ac:dyDescent="0.25">
      <c r="A1181" s="12" t="s">
        <v>558</v>
      </c>
      <c r="B1181" s="10" t="s">
        <v>559</v>
      </c>
      <c r="C1181" s="10" t="s">
        <v>20</v>
      </c>
      <c r="D1181" s="10" t="s">
        <v>2690</v>
      </c>
      <c r="E1181" s="10" t="s">
        <v>9</v>
      </c>
      <c r="F1181" s="11">
        <v>1</v>
      </c>
      <c r="G1181" s="10" t="s">
        <v>2689</v>
      </c>
      <c r="H1181" s="26" t="s">
        <v>2578</v>
      </c>
      <c r="I1181" s="26" t="s">
        <v>2669</v>
      </c>
    </row>
    <row r="1182" spans="1:9" s="1" customFormat="1" x14ac:dyDescent="0.25">
      <c r="A1182" s="12" t="s">
        <v>560</v>
      </c>
      <c r="B1182" s="10" t="s">
        <v>561</v>
      </c>
      <c r="C1182" s="10" t="s">
        <v>20</v>
      </c>
      <c r="D1182" s="10" t="s">
        <v>2690</v>
      </c>
      <c r="E1182" s="10" t="s">
        <v>9</v>
      </c>
      <c r="F1182" s="11">
        <v>1</v>
      </c>
      <c r="G1182" s="10" t="s">
        <v>2689</v>
      </c>
      <c r="H1182" s="26" t="s">
        <v>2578</v>
      </c>
      <c r="I1182" s="26" t="s">
        <v>2669</v>
      </c>
    </row>
    <row r="1183" spans="1:9" s="1" customFormat="1" x14ac:dyDescent="0.25">
      <c r="A1183" s="12" t="s">
        <v>562</v>
      </c>
      <c r="B1183" s="10" t="s">
        <v>563</v>
      </c>
      <c r="C1183" s="10" t="s">
        <v>20</v>
      </c>
      <c r="D1183" s="10" t="s">
        <v>2690</v>
      </c>
      <c r="E1183" s="10" t="s">
        <v>9</v>
      </c>
      <c r="F1183" s="11">
        <v>1</v>
      </c>
      <c r="G1183" s="10" t="s">
        <v>2689</v>
      </c>
      <c r="H1183" s="26" t="s">
        <v>2578</v>
      </c>
      <c r="I1183" s="26" t="s">
        <v>2669</v>
      </c>
    </row>
    <row r="1184" spans="1:9" s="1" customFormat="1" x14ac:dyDescent="0.25">
      <c r="A1184" s="12" t="s">
        <v>564</v>
      </c>
      <c r="B1184" s="10" t="s">
        <v>565</v>
      </c>
      <c r="C1184" s="10" t="s">
        <v>20</v>
      </c>
      <c r="D1184" s="10" t="s">
        <v>2690</v>
      </c>
      <c r="E1184" s="10" t="s">
        <v>9</v>
      </c>
      <c r="F1184" s="11">
        <v>1</v>
      </c>
      <c r="G1184" s="10" t="s">
        <v>2689</v>
      </c>
      <c r="H1184" s="26" t="s">
        <v>2578</v>
      </c>
      <c r="I1184" s="26" t="s">
        <v>2669</v>
      </c>
    </row>
    <row r="1185" spans="1:9" s="1" customFormat="1" x14ac:dyDescent="0.25">
      <c r="A1185" s="12" t="s">
        <v>566</v>
      </c>
      <c r="B1185" s="10" t="s">
        <v>567</v>
      </c>
      <c r="C1185" s="10" t="s">
        <v>20</v>
      </c>
      <c r="D1185" s="10" t="s">
        <v>2690</v>
      </c>
      <c r="E1185" s="10" t="s">
        <v>9</v>
      </c>
      <c r="F1185" s="11">
        <v>1</v>
      </c>
      <c r="G1185" s="10" t="s">
        <v>2689</v>
      </c>
      <c r="H1185" s="26" t="s">
        <v>2578</v>
      </c>
      <c r="I1185" s="26" t="s">
        <v>2669</v>
      </c>
    </row>
    <row r="1186" spans="1:9" s="1" customFormat="1" x14ac:dyDescent="0.25">
      <c r="A1186" s="12" t="s">
        <v>568</v>
      </c>
      <c r="B1186" s="10" t="s">
        <v>569</v>
      </c>
      <c r="C1186" s="10" t="s">
        <v>20</v>
      </c>
      <c r="D1186" s="10" t="s">
        <v>2690</v>
      </c>
      <c r="E1186" s="10" t="s">
        <v>9</v>
      </c>
      <c r="F1186" s="11">
        <v>1</v>
      </c>
      <c r="G1186" s="10" t="s">
        <v>2689</v>
      </c>
      <c r="H1186" s="26" t="s">
        <v>2578</v>
      </c>
      <c r="I1186" s="26" t="s">
        <v>2669</v>
      </c>
    </row>
    <row r="1187" spans="1:9" s="1" customFormat="1" x14ac:dyDescent="0.25">
      <c r="A1187" s="12" t="s">
        <v>570</v>
      </c>
      <c r="B1187" s="10" t="s">
        <v>571</v>
      </c>
      <c r="C1187" s="10" t="s">
        <v>20</v>
      </c>
      <c r="D1187" s="10" t="s">
        <v>2690</v>
      </c>
      <c r="E1187" s="10" t="s">
        <v>9</v>
      </c>
      <c r="F1187" s="11">
        <v>1</v>
      </c>
      <c r="G1187" s="10" t="s">
        <v>2689</v>
      </c>
      <c r="H1187" s="26" t="s">
        <v>2578</v>
      </c>
      <c r="I1187" s="26" t="s">
        <v>2669</v>
      </c>
    </row>
    <row r="1188" spans="1:9" s="1" customFormat="1" x14ac:dyDescent="0.25">
      <c r="A1188" s="12" t="s">
        <v>572</v>
      </c>
      <c r="B1188" s="10" t="s">
        <v>573</v>
      </c>
      <c r="C1188" s="10" t="s">
        <v>20</v>
      </c>
      <c r="D1188" s="10" t="s">
        <v>2690</v>
      </c>
      <c r="E1188" s="10" t="s">
        <v>9</v>
      </c>
      <c r="F1188" s="11">
        <v>1</v>
      </c>
      <c r="G1188" s="10" t="s">
        <v>2689</v>
      </c>
      <c r="H1188" s="26" t="s">
        <v>2578</v>
      </c>
      <c r="I1188" s="26" t="s">
        <v>2669</v>
      </c>
    </row>
    <row r="1189" spans="1:9" s="1" customFormat="1" x14ac:dyDescent="0.25">
      <c r="A1189" s="12" t="s">
        <v>574</v>
      </c>
      <c r="B1189" s="10" t="s">
        <v>575</v>
      </c>
      <c r="C1189" s="10" t="s">
        <v>20</v>
      </c>
      <c r="D1189" s="10" t="s">
        <v>2690</v>
      </c>
      <c r="E1189" s="10" t="s">
        <v>9</v>
      </c>
      <c r="F1189" s="11">
        <v>1</v>
      </c>
      <c r="G1189" s="10" t="s">
        <v>2689</v>
      </c>
      <c r="H1189" s="26" t="s">
        <v>2578</v>
      </c>
      <c r="I1189" s="26" t="s">
        <v>2669</v>
      </c>
    </row>
    <row r="1190" spans="1:9" s="1" customFormat="1" x14ac:dyDescent="0.25">
      <c r="A1190" s="12" t="s">
        <v>576</v>
      </c>
      <c r="B1190" s="10" t="s">
        <v>577</v>
      </c>
      <c r="C1190" s="10" t="s">
        <v>20</v>
      </c>
      <c r="D1190" s="10" t="s">
        <v>2690</v>
      </c>
      <c r="E1190" s="10" t="s">
        <v>9</v>
      </c>
      <c r="F1190" s="11">
        <v>1</v>
      </c>
      <c r="G1190" s="10" t="s">
        <v>2689</v>
      </c>
      <c r="H1190" s="26" t="s">
        <v>2578</v>
      </c>
      <c r="I1190" s="26" t="s">
        <v>2669</v>
      </c>
    </row>
    <row r="1191" spans="1:9" s="1" customFormat="1" x14ac:dyDescent="0.25">
      <c r="A1191" s="12" t="s">
        <v>809</v>
      </c>
      <c r="B1191" s="10" t="s">
        <v>810</v>
      </c>
      <c r="C1191" s="10" t="s">
        <v>20</v>
      </c>
      <c r="D1191" s="10" t="s">
        <v>2690</v>
      </c>
      <c r="E1191" s="10" t="s">
        <v>9</v>
      </c>
      <c r="F1191" s="11">
        <v>1</v>
      </c>
      <c r="G1191" s="10" t="s">
        <v>2689</v>
      </c>
      <c r="H1191" s="26" t="s">
        <v>2668</v>
      </c>
      <c r="I1191" s="26" t="s">
        <v>2640</v>
      </c>
    </row>
    <row r="1192" spans="1:9" s="1" customFormat="1" x14ac:dyDescent="0.25">
      <c r="A1192" s="12" t="s">
        <v>1004</v>
      </c>
      <c r="B1192" s="10" t="s">
        <v>1005</v>
      </c>
      <c r="C1192" s="10" t="s">
        <v>20</v>
      </c>
      <c r="D1192" s="10" t="s">
        <v>2690</v>
      </c>
      <c r="E1192" s="10" t="s">
        <v>9</v>
      </c>
      <c r="F1192" s="11">
        <v>1</v>
      </c>
      <c r="G1192" s="10" t="s">
        <v>2689</v>
      </c>
      <c r="H1192" s="26" t="s">
        <v>2601</v>
      </c>
      <c r="I1192" s="26" t="s">
        <v>2648</v>
      </c>
    </row>
    <row r="1193" spans="1:9" s="1" customFormat="1" x14ac:dyDescent="0.25">
      <c r="A1193" s="12" t="s">
        <v>1006</v>
      </c>
      <c r="B1193" s="10" t="s">
        <v>1007</v>
      </c>
      <c r="C1193" s="10" t="s">
        <v>20</v>
      </c>
      <c r="D1193" s="10" t="s">
        <v>2690</v>
      </c>
      <c r="E1193" s="10" t="s">
        <v>9</v>
      </c>
      <c r="F1193" s="11">
        <v>1</v>
      </c>
      <c r="G1193" s="10" t="s">
        <v>2689</v>
      </c>
      <c r="H1193" s="26" t="s">
        <v>2601</v>
      </c>
      <c r="I1193" s="26" t="s">
        <v>2648</v>
      </c>
    </row>
    <row r="1194" spans="1:9" s="1" customFormat="1" x14ac:dyDescent="0.25">
      <c r="A1194" s="10" t="s">
        <v>488</v>
      </c>
      <c r="B1194" s="10" t="s">
        <v>489</v>
      </c>
      <c r="C1194" s="10" t="s">
        <v>20</v>
      </c>
      <c r="D1194" s="10" t="s">
        <v>2690</v>
      </c>
      <c r="E1194" s="10" t="s">
        <v>9</v>
      </c>
      <c r="F1194" s="11">
        <v>1</v>
      </c>
      <c r="G1194" s="10" t="s">
        <v>2689</v>
      </c>
      <c r="H1194" s="26" t="s">
        <v>2613</v>
      </c>
      <c r="I1194" s="26" t="s">
        <v>2665</v>
      </c>
    </row>
    <row r="1195" spans="1:9" s="1" customFormat="1" x14ac:dyDescent="0.25">
      <c r="A1195" s="10" t="s">
        <v>490</v>
      </c>
      <c r="B1195" s="10" t="s">
        <v>491</v>
      </c>
      <c r="C1195" s="10" t="s">
        <v>20</v>
      </c>
      <c r="D1195" s="10" t="s">
        <v>2690</v>
      </c>
      <c r="E1195" s="10" t="s">
        <v>9</v>
      </c>
      <c r="F1195" s="11">
        <v>1</v>
      </c>
      <c r="G1195" s="10" t="s">
        <v>2689</v>
      </c>
      <c r="H1195" s="26" t="s">
        <v>2613</v>
      </c>
      <c r="I1195" s="26" t="s">
        <v>2665</v>
      </c>
    </row>
    <row r="1196" spans="1:9" s="1" customFormat="1" x14ac:dyDescent="0.25">
      <c r="A1196" s="10" t="s">
        <v>492</v>
      </c>
      <c r="B1196" s="10" t="s">
        <v>493</v>
      </c>
      <c r="C1196" s="10" t="s">
        <v>20</v>
      </c>
      <c r="D1196" s="10" t="s">
        <v>2690</v>
      </c>
      <c r="E1196" s="10" t="s">
        <v>9</v>
      </c>
      <c r="F1196" s="11">
        <v>1</v>
      </c>
      <c r="G1196" s="10" t="s">
        <v>2689</v>
      </c>
      <c r="H1196" s="26" t="s">
        <v>2613</v>
      </c>
      <c r="I1196" s="26" t="s">
        <v>2665</v>
      </c>
    </row>
    <row r="1197" spans="1:9" s="1" customFormat="1" x14ac:dyDescent="0.25">
      <c r="A1197" s="10" t="s">
        <v>494</v>
      </c>
      <c r="B1197" s="10" t="s">
        <v>495</v>
      </c>
      <c r="C1197" s="10" t="s">
        <v>20</v>
      </c>
      <c r="D1197" s="10" t="s">
        <v>2690</v>
      </c>
      <c r="E1197" s="10" t="s">
        <v>9</v>
      </c>
      <c r="F1197" s="11">
        <v>1</v>
      </c>
      <c r="G1197" s="10" t="s">
        <v>2689</v>
      </c>
      <c r="H1197" s="26" t="s">
        <v>2613</v>
      </c>
      <c r="I1197" s="26" t="s">
        <v>2665</v>
      </c>
    </row>
    <row r="1198" spans="1:9" s="1" customFormat="1" x14ac:dyDescent="0.25">
      <c r="A1198" s="10" t="s">
        <v>496</v>
      </c>
      <c r="B1198" s="10" t="s">
        <v>497</v>
      </c>
      <c r="C1198" s="10" t="s">
        <v>20</v>
      </c>
      <c r="D1198" s="10" t="s">
        <v>2690</v>
      </c>
      <c r="E1198" s="10" t="s">
        <v>9</v>
      </c>
      <c r="F1198" s="11">
        <v>1</v>
      </c>
      <c r="G1198" s="10" t="s">
        <v>2689</v>
      </c>
      <c r="H1198" s="26" t="s">
        <v>2613</v>
      </c>
      <c r="I1198" s="26" t="s">
        <v>2665</v>
      </c>
    </row>
    <row r="1199" spans="1:9" s="1" customFormat="1" x14ac:dyDescent="0.25">
      <c r="A1199" s="10" t="s">
        <v>498</v>
      </c>
      <c r="B1199" s="10" t="s">
        <v>499</v>
      </c>
      <c r="C1199" s="10" t="s">
        <v>20</v>
      </c>
      <c r="D1199" s="10" t="s">
        <v>2690</v>
      </c>
      <c r="E1199" s="10" t="s">
        <v>9</v>
      </c>
      <c r="F1199" s="11">
        <v>1</v>
      </c>
      <c r="G1199" s="10" t="s">
        <v>2689</v>
      </c>
      <c r="H1199" s="26" t="s">
        <v>2613</v>
      </c>
      <c r="I1199" s="26" t="s">
        <v>2665</v>
      </c>
    </row>
    <row r="1200" spans="1:9" s="1" customFormat="1" x14ac:dyDescent="0.25">
      <c r="A1200" s="10" t="s">
        <v>500</v>
      </c>
      <c r="B1200" s="10" t="s">
        <v>501</v>
      </c>
      <c r="C1200" s="10" t="s">
        <v>20</v>
      </c>
      <c r="D1200" s="10" t="s">
        <v>2690</v>
      </c>
      <c r="E1200" s="10" t="s">
        <v>9</v>
      </c>
      <c r="F1200" s="11">
        <v>1</v>
      </c>
      <c r="G1200" s="10" t="s">
        <v>2689</v>
      </c>
      <c r="H1200" s="26" t="s">
        <v>2613</v>
      </c>
      <c r="I1200" s="26" t="s">
        <v>2665</v>
      </c>
    </row>
    <row r="1201" spans="1:9" s="1" customFormat="1" x14ac:dyDescent="0.25">
      <c r="A1201" s="10" t="s">
        <v>502</v>
      </c>
      <c r="B1201" s="10" t="s">
        <v>503</v>
      </c>
      <c r="C1201" s="10" t="s">
        <v>20</v>
      </c>
      <c r="D1201" s="10" t="s">
        <v>2690</v>
      </c>
      <c r="E1201" s="10" t="s">
        <v>9</v>
      </c>
      <c r="F1201" s="11">
        <v>1</v>
      </c>
      <c r="G1201" s="10" t="s">
        <v>2689</v>
      </c>
      <c r="H1201" s="26" t="s">
        <v>2613</v>
      </c>
      <c r="I1201" s="26" t="s">
        <v>2665</v>
      </c>
    </row>
    <row r="1202" spans="1:9" s="1" customFormat="1" x14ac:dyDescent="0.25">
      <c r="A1202" s="10" t="s">
        <v>504</v>
      </c>
      <c r="B1202" s="10" t="s">
        <v>505</v>
      </c>
      <c r="C1202" s="10" t="s">
        <v>20</v>
      </c>
      <c r="D1202" s="10" t="s">
        <v>2690</v>
      </c>
      <c r="E1202" s="10" t="s">
        <v>9</v>
      </c>
      <c r="F1202" s="11">
        <v>1</v>
      </c>
      <c r="G1202" s="10" t="s">
        <v>2689</v>
      </c>
      <c r="H1202" s="26" t="s">
        <v>2613</v>
      </c>
      <c r="I1202" s="26" t="s">
        <v>2665</v>
      </c>
    </row>
    <row r="1203" spans="1:9" s="1" customFormat="1" x14ac:dyDescent="0.25">
      <c r="A1203" s="10" t="s">
        <v>506</v>
      </c>
      <c r="B1203" s="10" t="s">
        <v>507</v>
      </c>
      <c r="C1203" s="10" t="s">
        <v>20</v>
      </c>
      <c r="D1203" s="10" t="s">
        <v>2690</v>
      </c>
      <c r="E1203" s="10" t="s">
        <v>9</v>
      </c>
      <c r="F1203" s="11">
        <v>1</v>
      </c>
      <c r="G1203" s="10" t="s">
        <v>2689</v>
      </c>
      <c r="H1203" s="26" t="s">
        <v>2613</v>
      </c>
      <c r="I1203" s="26" t="s">
        <v>2665</v>
      </c>
    </row>
    <row r="1204" spans="1:9" s="1" customFormat="1" x14ac:dyDescent="0.25">
      <c r="A1204" s="10" t="s">
        <v>508</v>
      </c>
      <c r="B1204" s="10" t="s">
        <v>509</v>
      </c>
      <c r="C1204" s="10" t="s">
        <v>20</v>
      </c>
      <c r="D1204" s="10" t="s">
        <v>2690</v>
      </c>
      <c r="E1204" s="10" t="s">
        <v>9</v>
      </c>
      <c r="F1204" s="11">
        <v>1</v>
      </c>
      <c r="G1204" s="10" t="s">
        <v>2689</v>
      </c>
      <c r="H1204" s="26" t="s">
        <v>2613</v>
      </c>
      <c r="I1204" s="26" t="s">
        <v>2665</v>
      </c>
    </row>
    <row r="1205" spans="1:9" s="1" customFormat="1" x14ac:dyDescent="0.25">
      <c r="A1205" s="10" t="s">
        <v>510</v>
      </c>
      <c r="B1205" s="10" t="s">
        <v>511</v>
      </c>
      <c r="C1205" s="10" t="s">
        <v>20</v>
      </c>
      <c r="D1205" s="10" t="s">
        <v>2690</v>
      </c>
      <c r="E1205" s="10" t="s">
        <v>9</v>
      </c>
      <c r="F1205" s="11">
        <v>1</v>
      </c>
      <c r="G1205" s="10" t="s">
        <v>2689</v>
      </c>
      <c r="H1205" s="26" t="s">
        <v>2613</v>
      </c>
      <c r="I1205" s="26" t="s">
        <v>2665</v>
      </c>
    </row>
    <row r="1206" spans="1:9" s="1" customFormat="1" x14ac:dyDescent="0.25">
      <c r="A1206" s="10" t="s">
        <v>512</v>
      </c>
      <c r="B1206" s="10" t="s">
        <v>513</v>
      </c>
      <c r="C1206" s="10" t="s">
        <v>20</v>
      </c>
      <c r="D1206" s="10" t="s">
        <v>2690</v>
      </c>
      <c r="E1206" s="10" t="s">
        <v>9</v>
      </c>
      <c r="F1206" s="11">
        <v>1</v>
      </c>
      <c r="G1206" s="10" t="s">
        <v>2689</v>
      </c>
      <c r="H1206" s="26" t="s">
        <v>2613</v>
      </c>
      <c r="I1206" s="26" t="s">
        <v>2665</v>
      </c>
    </row>
    <row r="1207" spans="1:9" s="1" customFormat="1" x14ac:dyDescent="0.25">
      <c r="A1207" s="10" t="s">
        <v>514</v>
      </c>
      <c r="B1207" s="10" t="s">
        <v>515</v>
      </c>
      <c r="C1207" s="10" t="s">
        <v>20</v>
      </c>
      <c r="D1207" s="10" t="s">
        <v>2690</v>
      </c>
      <c r="E1207" s="10" t="s">
        <v>9</v>
      </c>
      <c r="F1207" s="11">
        <v>1</v>
      </c>
      <c r="G1207" s="10" t="s">
        <v>2689</v>
      </c>
      <c r="H1207" s="26" t="s">
        <v>2613</v>
      </c>
      <c r="I1207" s="26" t="s">
        <v>2665</v>
      </c>
    </row>
    <row r="1208" spans="1:9" s="1" customFormat="1" x14ac:dyDescent="0.25">
      <c r="A1208" s="10" t="s">
        <v>516</v>
      </c>
      <c r="B1208" s="10" t="s">
        <v>517</v>
      </c>
      <c r="C1208" s="10" t="s">
        <v>20</v>
      </c>
      <c r="D1208" s="10" t="s">
        <v>2690</v>
      </c>
      <c r="E1208" s="10" t="s">
        <v>9</v>
      </c>
      <c r="F1208" s="11">
        <v>1</v>
      </c>
      <c r="G1208" s="10" t="s">
        <v>2689</v>
      </c>
      <c r="H1208" s="26" t="s">
        <v>2613</v>
      </c>
      <c r="I1208" s="26" t="s">
        <v>2665</v>
      </c>
    </row>
    <row r="1209" spans="1:9" s="1" customFormat="1" x14ac:dyDescent="0.25">
      <c r="A1209" s="10" t="s">
        <v>518</v>
      </c>
      <c r="B1209" s="10" t="s">
        <v>519</v>
      </c>
      <c r="C1209" s="10" t="s">
        <v>20</v>
      </c>
      <c r="D1209" s="10" t="s">
        <v>2690</v>
      </c>
      <c r="E1209" s="10" t="s">
        <v>9</v>
      </c>
      <c r="F1209" s="11">
        <v>1</v>
      </c>
      <c r="G1209" s="10" t="s">
        <v>2689</v>
      </c>
      <c r="H1209" s="26" t="s">
        <v>2613</v>
      </c>
      <c r="I1209" s="26" t="s">
        <v>2665</v>
      </c>
    </row>
    <row r="1210" spans="1:9" s="1" customFormat="1" x14ac:dyDescent="0.25">
      <c r="A1210" s="10" t="s">
        <v>520</v>
      </c>
      <c r="B1210" s="10" t="s">
        <v>521</v>
      </c>
      <c r="C1210" s="10" t="s">
        <v>20</v>
      </c>
      <c r="D1210" s="10" t="s">
        <v>2690</v>
      </c>
      <c r="E1210" s="10" t="s">
        <v>9</v>
      </c>
      <c r="F1210" s="11">
        <v>1</v>
      </c>
      <c r="G1210" s="10" t="s">
        <v>2689</v>
      </c>
      <c r="H1210" s="26" t="s">
        <v>2613</v>
      </c>
      <c r="I1210" s="26" t="s">
        <v>2665</v>
      </c>
    </row>
    <row r="1211" spans="1:9" s="1" customFormat="1" x14ac:dyDescent="0.25">
      <c r="A1211" s="10" t="s">
        <v>522</v>
      </c>
      <c r="B1211" s="10" t="s">
        <v>523</v>
      </c>
      <c r="C1211" s="10" t="s">
        <v>20</v>
      </c>
      <c r="D1211" s="10" t="s">
        <v>2690</v>
      </c>
      <c r="E1211" s="10" t="s">
        <v>9</v>
      </c>
      <c r="F1211" s="11">
        <v>1</v>
      </c>
      <c r="G1211" s="10" t="s">
        <v>2689</v>
      </c>
      <c r="H1211" s="26" t="s">
        <v>2613</v>
      </c>
      <c r="I1211" s="26" t="s">
        <v>2665</v>
      </c>
    </row>
    <row r="1212" spans="1:9" s="1" customFormat="1" x14ac:dyDescent="0.25">
      <c r="A1212" s="10" t="s">
        <v>524</v>
      </c>
      <c r="B1212" s="10" t="s">
        <v>525</v>
      </c>
      <c r="C1212" s="10" t="s">
        <v>20</v>
      </c>
      <c r="D1212" s="10" t="s">
        <v>2690</v>
      </c>
      <c r="E1212" s="10" t="s">
        <v>9</v>
      </c>
      <c r="F1212" s="11">
        <v>1</v>
      </c>
      <c r="G1212" s="10" t="s">
        <v>2689</v>
      </c>
      <c r="H1212" s="26" t="s">
        <v>2613</v>
      </c>
      <c r="I1212" s="26" t="s">
        <v>2665</v>
      </c>
    </row>
    <row r="1213" spans="1:9" s="1" customFormat="1" x14ac:dyDescent="0.25">
      <c r="A1213" s="10" t="s">
        <v>526</v>
      </c>
      <c r="B1213" s="10" t="s">
        <v>527</v>
      </c>
      <c r="C1213" s="10" t="s">
        <v>20</v>
      </c>
      <c r="D1213" s="10" t="s">
        <v>2690</v>
      </c>
      <c r="E1213" s="10" t="s">
        <v>9</v>
      </c>
      <c r="F1213" s="11">
        <v>1</v>
      </c>
      <c r="G1213" s="10" t="s">
        <v>2689</v>
      </c>
      <c r="H1213" s="26" t="s">
        <v>2613</v>
      </c>
      <c r="I1213" s="26" t="s">
        <v>2665</v>
      </c>
    </row>
    <row r="1214" spans="1:9" s="1" customFormat="1" x14ac:dyDescent="0.25">
      <c r="A1214" s="10" t="s">
        <v>528</v>
      </c>
      <c r="B1214" s="10" t="s">
        <v>529</v>
      </c>
      <c r="C1214" s="10" t="s">
        <v>20</v>
      </c>
      <c r="D1214" s="10" t="s">
        <v>2690</v>
      </c>
      <c r="E1214" s="10" t="s">
        <v>9</v>
      </c>
      <c r="F1214" s="11">
        <v>1</v>
      </c>
      <c r="G1214" s="10" t="s">
        <v>2689</v>
      </c>
      <c r="H1214" s="26" t="s">
        <v>2613</v>
      </c>
      <c r="I1214" s="26" t="s">
        <v>2665</v>
      </c>
    </row>
    <row r="1215" spans="1:9" s="1" customFormat="1" x14ac:dyDescent="0.25">
      <c r="A1215" s="10" t="s">
        <v>530</v>
      </c>
      <c r="B1215" s="10" t="s">
        <v>531</v>
      </c>
      <c r="C1215" s="10" t="s">
        <v>20</v>
      </c>
      <c r="D1215" s="10" t="s">
        <v>2690</v>
      </c>
      <c r="E1215" s="10" t="s">
        <v>9</v>
      </c>
      <c r="F1215" s="11">
        <v>1</v>
      </c>
      <c r="G1215" s="10" t="s">
        <v>2689</v>
      </c>
      <c r="H1215" s="26" t="s">
        <v>2613</v>
      </c>
      <c r="I1215" s="26" t="s">
        <v>2665</v>
      </c>
    </row>
    <row r="1216" spans="1:9" s="1" customFormat="1" x14ac:dyDescent="0.25">
      <c r="A1216" s="10" t="s">
        <v>532</v>
      </c>
      <c r="B1216" s="10" t="s">
        <v>533</v>
      </c>
      <c r="C1216" s="10" t="s">
        <v>20</v>
      </c>
      <c r="D1216" s="10" t="s">
        <v>2690</v>
      </c>
      <c r="E1216" s="10" t="s">
        <v>9</v>
      </c>
      <c r="F1216" s="11">
        <v>1</v>
      </c>
      <c r="G1216" s="10" t="s">
        <v>2689</v>
      </c>
      <c r="H1216" s="26" t="s">
        <v>2613</v>
      </c>
      <c r="I1216" s="26" t="s">
        <v>2665</v>
      </c>
    </row>
    <row r="1217" spans="1:9" s="1" customFormat="1" x14ac:dyDescent="0.25">
      <c r="A1217" s="10" t="s">
        <v>534</v>
      </c>
      <c r="B1217" s="10" t="s">
        <v>535</v>
      </c>
      <c r="C1217" s="10" t="s">
        <v>20</v>
      </c>
      <c r="D1217" s="10" t="s">
        <v>2690</v>
      </c>
      <c r="E1217" s="10" t="s">
        <v>9</v>
      </c>
      <c r="F1217" s="11">
        <v>1</v>
      </c>
      <c r="G1217" s="10" t="s">
        <v>2689</v>
      </c>
      <c r="H1217" s="26" t="s">
        <v>2613</v>
      </c>
      <c r="I1217" s="26" t="s">
        <v>2665</v>
      </c>
    </row>
    <row r="1218" spans="1:9" s="1" customFormat="1" x14ac:dyDescent="0.25">
      <c r="A1218" s="10" t="s">
        <v>2508</v>
      </c>
      <c r="B1218" s="10" t="s">
        <v>2509</v>
      </c>
      <c r="C1218" s="10" t="s">
        <v>20</v>
      </c>
      <c r="D1218" s="10" t="s">
        <v>2690</v>
      </c>
      <c r="E1218" s="10" t="s">
        <v>9</v>
      </c>
      <c r="F1218" s="11">
        <v>1</v>
      </c>
      <c r="G1218" s="10" t="s">
        <v>2689</v>
      </c>
      <c r="H1218" s="26" t="s">
        <v>2616</v>
      </c>
      <c r="I1218" s="26" t="s">
        <v>2660</v>
      </c>
    </row>
    <row r="1219" spans="1:9" s="1" customFormat="1" x14ac:dyDescent="0.25">
      <c r="A1219" s="10" t="s">
        <v>2510</v>
      </c>
      <c r="B1219" s="10" t="s">
        <v>2511</v>
      </c>
      <c r="C1219" s="10" t="s">
        <v>20</v>
      </c>
      <c r="D1219" s="10" t="s">
        <v>2690</v>
      </c>
      <c r="E1219" s="10" t="s">
        <v>9</v>
      </c>
      <c r="F1219" s="11">
        <v>1</v>
      </c>
      <c r="G1219" s="10" t="s">
        <v>2689</v>
      </c>
      <c r="H1219" s="26" t="s">
        <v>2616</v>
      </c>
      <c r="I1219" s="26" t="s">
        <v>2660</v>
      </c>
    </row>
    <row r="1220" spans="1:9" s="1" customFormat="1" x14ac:dyDescent="0.25">
      <c r="A1220" s="10" t="s">
        <v>2512</v>
      </c>
      <c r="B1220" s="10" t="s">
        <v>2513</v>
      </c>
      <c r="C1220" s="10" t="s">
        <v>20</v>
      </c>
      <c r="D1220" s="10" t="s">
        <v>2690</v>
      </c>
      <c r="E1220" s="10" t="s">
        <v>9</v>
      </c>
      <c r="F1220" s="11">
        <v>1</v>
      </c>
      <c r="G1220" s="10" t="s">
        <v>2689</v>
      </c>
      <c r="H1220" s="26" t="s">
        <v>2616</v>
      </c>
      <c r="I1220" s="26" t="s">
        <v>2660</v>
      </c>
    </row>
    <row r="1221" spans="1:9" s="1" customFormat="1" x14ac:dyDescent="0.25">
      <c r="A1221" s="10" t="s">
        <v>2514</v>
      </c>
      <c r="B1221" s="10" t="s">
        <v>2515</v>
      </c>
      <c r="C1221" s="10" t="s">
        <v>20</v>
      </c>
      <c r="D1221" s="10" t="s">
        <v>2690</v>
      </c>
      <c r="E1221" s="10" t="s">
        <v>9</v>
      </c>
      <c r="F1221" s="11">
        <v>1</v>
      </c>
      <c r="G1221" s="10" t="s">
        <v>2689</v>
      </c>
      <c r="H1221" s="26" t="s">
        <v>2616</v>
      </c>
      <c r="I1221" s="26" t="s">
        <v>2660</v>
      </c>
    </row>
    <row r="1222" spans="1:9" s="1" customFormat="1" x14ac:dyDescent="0.25">
      <c r="A1222" s="10" t="s">
        <v>2516</v>
      </c>
      <c r="B1222" s="10" t="s">
        <v>2517</v>
      </c>
      <c r="C1222" s="10" t="s">
        <v>20</v>
      </c>
      <c r="D1222" s="10" t="s">
        <v>2690</v>
      </c>
      <c r="E1222" s="10" t="s">
        <v>9</v>
      </c>
      <c r="F1222" s="11">
        <v>1</v>
      </c>
      <c r="G1222" s="10" t="s">
        <v>2689</v>
      </c>
      <c r="H1222" s="26" t="s">
        <v>2616</v>
      </c>
      <c r="I1222" s="26" t="s">
        <v>2660</v>
      </c>
    </row>
    <row r="1223" spans="1:9" s="1" customFormat="1" x14ac:dyDescent="0.25">
      <c r="A1223" s="10" t="s">
        <v>2518</v>
      </c>
      <c r="B1223" s="10" t="s">
        <v>2519</v>
      </c>
      <c r="C1223" s="10" t="s">
        <v>20</v>
      </c>
      <c r="D1223" s="10" t="s">
        <v>2690</v>
      </c>
      <c r="E1223" s="10" t="s">
        <v>9</v>
      </c>
      <c r="F1223" s="11">
        <v>1</v>
      </c>
      <c r="G1223" s="10" t="s">
        <v>2689</v>
      </c>
      <c r="H1223" s="26" t="s">
        <v>2616</v>
      </c>
      <c r="I1223" s="26" t="s">
        <v>2660</v>
      </c>
    </row>
    <row r="1224" spans="1:9" s="1" customFormat="1" x14ac:dyDescent="0.25">
      <c r="A1224" s="10" t="s">
        <v>2520</v>
      </c>
      <c r="B1224" s="10" t="s">
        <v>2521</v>
      </c>
      <c r="C1224" s="10" t="s">
        <v>20</v>
      </c>
      <c r="D1224" s="10" t="s">
        <v>2690</v>
      </c>
      <c r="E1224" s="10" t="s">
        <v>9</v>
      </c>
      <c r="F1224" s="11">
        <v>1</v>
      </c>
      <c r="G1224" s="10" t="s">
        <v>2689</v>
      </c>
      <c r="H1224" s="26" t="s">
        <v>2616</v>
      </c>
      <c r="I1224" s="26" t="s">
        <v>2660</v>
      </c>
    </row>
    <row r="1225" spans="1:9" s="1" customFormat="1" x14ac:dyDescent="0.25">
      <c r="A1225" s="10" t="s">
        <v>2522</v>
      </c>
      <c r="B1225" s="10" t="s">
        <v>2523</v>
      </c>
      <c r="C1225" s="10" t="s">
        <v>20</v>
      </c>
      <c r="D1225" s="10" t="s">
        <v>2690</v>
      </c>
      <c r="E1225" s="10" t="s">
        <v>9</v>
      </c>
      <c r="F1225" s="11">
        <v>1</v>
      </c>
      <c r="G1225" s="10" t="s">
        <v>2689</v>
      </c>
      <c r="H1225" s="26" t="s">
        <v>2616</v>
      </c>
      <c r="I1225" s="26" t="s">
        <v>2660</v>
      </c>
    </row>
    <row r="1226" spans="1:9" s="1" customFormat="1" x14ac:dyDescent="0.25">
      <c r="A1226" s="10" t="s">
        <v>2524</v>
      </c>
      <c r="B1226" s="10" t="s">
        <v>2525</v>
      </c>
      <c r="C1226" s="10" t="s">
        <v>20</v>
      </c>
      <c r="D1226" s="10" t="s">
        <v>2690</v>
      </c>
      <c r="E1226" s="10" t="s">
        <v>9</v>
      </c>
      <c r="F1226" s="11">
        <v>1</v>
      </c>
      <c r="G1226" s="10" t="s">
        <v>2689</v>
      </c>
      <c r="H1226" s="26" t="s">
        <v>2616</v>
      </c>
      <c r="I1226" s="26" t="s">
        <v>2660</v>
      </c>
    </row>
    <row r="1227" spans="1:9" s="1" customFormat="1" x14ac:dyDescent="0.25">
      <c r="A1227" s="10" t="s">
        <v>2526</v>
      </c>
      <c r="B1227" s="10" t="s">
        <v>2527</v>
      </c>
      <c r="C1227" s="10" t="s">
        <v>20</v>
      </c>
      <c r="D1227" s="10" t="s">
        <v>2690</v>
      </c>
      <c r="E1227" s="10" t="s">
        <v>9</v>
      </c>
      <c r="F1227" s="11">
        <v>1</v>
      </c>
      <c r="G1227" s="10" t="s">
        <v>2689</v>
      </c>
      <c r="H1227" s="26" t="s">
        <v>2616</v>
      </c>
      <c r="I1227" s="26" t="s">
        <v>2660</v>
      </c>
    </row>
    <row r="1228" spans="1:9" s="1" customFormat="1" x14ac:dyDescent="0.25">
      <c r="A1228" s="10" t="s">
        <v>2528</v>
      </c>
      <c r="B1228" s="10" t="s">
        <v>2529</v>
      </c>
      <c r="C1228" s="10" t="s">
        <v>20</v>
      </c>
      <c r="D1228" s="10" t="s">
        <v>2690</v>
      </c>
      <c r="E1228" s="10" t="s">
        <v>9</v>
      </c>
      <c r="F1228" s="11">
        <v>1</v>
      </c>
      <c r="G1228" s="10" t="s">
        <v>2689</v>
      </c>
      <c r="H1228" s="26" t="s">
        <v>2616</v>
      </c>
      <c r="I1228" s="26" t="s">
        <v>2660</v>
      </c>
    </row>
    <row r="1229" spans="1:9" s="1" customFormat="1" x14ac:dyDescent="0.25">
      <c r="A1229" s="12" t="s">
        <v>2530</v>
      </c>
      <c r="B1229" s="10" t="s">
        <v>2531</v>
      </c>
      <c r="C1229" s="10" t="s">
        <v>20</v>
      </c>
      <c r="D1229" s="10" t="s">
        <v>2690</v>
      </c>
      <c r="E1229" s="10" t="s">
        <v>9</v>
      </c>
      <c r="F1229" s="11">
        <v>1</v>
      </c>
      <c r="G1229" s="10" t="s">
        <v>2689</v>
      </c>
      <c r="H1229" s="26" t="s">
        <v>2616</v>
      </c>
      <c r="I1229" s="26" t="s">
        <v>2660</v>
      </c>
    </row>
    <row r="1230" spans="1:9" s="1" customFormat="1" x14ac:dyDescent="0.25">
      <c r="A1230" s="10" t="s">
        <v>2532</v>
      </c>
      <c r="B1230" s="10" t="s">
        <v>2533</v>
      </c>
      <c r="C1230" s="10" t="s">
        <v>20</v>
      </c>
      <c r="D1230" s="10" t="s">
        <v>2690</v>
      </c>
      <c r="E1230" s="10" t="s">
        <v>9</v>
      </c>
      <c r="F1230" s="11">
        <v>1</v>
      </c>
      <c r="G1230" s="10" t="s">
        <v>2689</v>
      </c>
      <c r="H1230" s="26" t="s">
        <v>2616</v>
      </c>
      <c r="I1230" s="26" t="s">
        <v>2660</v>
      </c>
    </row>
    <row r="1231" spans="1:9" s="1" customFormat="1" x14ac:dyDescent="0.25">
      <c r="A1231" s="10" t="s">
        <v>2534</v>
      </c>
      <c r="B1231" s="10" t="s">
        <v>2535</v>
      </c>
      <c r="C1231" s="10" t="s">
        <v>20</v>
      </c>
      <c r="D1231" s="10" t="s">
        <v>2690</v>
      </c>
      <c r="E1231" s="10" t="s">
        <v>9</v>
      </c>
      <c r="F1231" s="11">
        <v>1</v>
      </c>
      <c r="G1231" s="10" t="s">
        <v>2689</v>
      </c>
      <c r="H1231" s="26" t="s">
        <v>2616</v>
      </c>
      <c r="I1231" s="26" t="s">
        <v>2660</v>
      </c>
    </row>
    <row r="1232" spans="1:9" s="1" customFormat="1" x14ac:dyDescent="0.25">
      <c r="A1232" s="10" t="s">
        <v>2536</v>
      </c>
      <c r="B1232" s="10" t="s">
        <v>2537</v>
      </c>
      <c r="C1232" s="10" t="s">
        <v>20</v>
      </c>
      <c r="D1232" s="10" t="s">
        <v>2690</v>
      </c>
      <c r="E1232" s="10" t="s">
        <v>9</v>
      </c>
      <c r="F1232" s="11">
        <v>1</v>
      </c>
      <c r="G1232" s="10" t="s">
        <v>2689</v>
      </c>
      <c r="H1232" s="26" t="s">
        <v>2616</v>
      </c>
      <c r="I1232" s="26" t="s">
        <v>2660</v>
      </c>
    </row>
    <row r="1233" spans="1:9" s="1" customFormat="1" x14ac:dyDescent="0.25">
      <c r="A1233" s="10" t="s">
        <v>2538</v>
      </c>
      <c r="B1233" s="10" t="s">
        <v>2539</v>
      </c>
      <c r="C1233" s="10" t="s">
        <v>20</v>
      </c>
      <c r="D1233" s="10" t="s">
        <v>2690</v>
      </c>
      <c r="E1233" s="10" t="s">
        <v>9</v>
      </c>
      <c r="F1233" s="11">
        <v>1</v>
      </c>
      <c r="G1233" s="10" t="s">
        <v>2689</v>
      </c>
      <c r="H1233" s="26" t="s">
        <v>2616</v>
      </c>
      <c r="I1233" s="26" t="s">
        <v>2660</v>
      </c>
    </row>
    <row r="1234" spans="1:9" s="1" customFormat="1" x14ac:dyDescent="0.25">
      <c r="A1234" s="10" t="s">
        <v>2540</v>
      </c>
      <c r="B1234" s="10" t="s">
        <v>2541</v>
      </c>
      <c r="C1234" s="10" t="s">
        <v>20</v>
      </c>
      <c r="D1234" s="10" t="s">
        <v>2690</v>
      </c>
      <c r="E1234" s="10" t="s">
        <v>9</v>
      </c>
      <c r="F1234" s="11">
        <v>1</v>
      </c>
      <c r="G1234" s="10" t="s">
        <v>2689</v>
      </c>
      <c r="H1234" s="26" t="s">
        <v>2616</v>
      </c>
      <c r="I1234" s="26" t="s">
        <v>2660</v>
      </c>
    </row>
    <row r="1235" spans="1:9" s="1" customFormat="1" x14ac:dyDescent="0.25">
      <c r="A1235" s="10" t="s">
        <v>2542</v>
      </c>
      <c r="B1235" s="10" t="s">
        <v>2543</v>
      </c>
      <c r="C1235" s="10" t="s">
        <v>20</v>
      </c>
      <c r="D1235" s="10" t="s">
        <v>2690</v>
      </c>
      <c r="E1235" s="10" t="s">
        <v>9</v>
      </c>
      <c r="F1235" s="11">
        <v>1</v>
      </c>
      <c r="G1235" s="10" t="s">
        <v>2689</v>
      </c>
      <c r="H1235" s="26" t="s">
        <v>2616</v>
      </c>
      <c r="I1235" s="26" t="s">
        <v>2660</v>
      </c>
    </row>
    <row r="1236" spans="1:9" s="1" customFormat="1" x14ac:dyDescent="0.25">
      <c r="A1236" s="10" t="s">
        <v>2544</v>
      </c>
      <c r="B1236" s="10" t="s">
        <v>2545</v>
      </c>
      <c r="C1236" s="10" t="s">
        <v>20</v>
      </c>
      <c r="D1236" s="10" t="s">
        <v>2690</v>
      </c>
      <c r="E1236" s="10" t="s">
        <v>9</v>
      </c>
      <c r="F1236" s="11">
        <v>1</v>
      </c>
      <c r="G1236" s="10" t="s">
        <v>2689</v>
      </c>
      <c r="H1236" s="26" t="s">
        <v>2616</v>
      </c>
      <c r="I1236" s="26" t="s">
        <v>2660</v>
      </c>
    </row>
    <row r="1237" spans="1:9" s="1" customFormat="1" x14ac:dyDescent="0.25">
      <c r="A1237" s="10" t="s">
        <v>2546</v>
      </c>
      <c r="B1237" s="10" t="s">
        <v>2547</v>
      </c>
      <c r="C1237" s="10" t="s">
        <v>20</v>
      </c>
      <c r="D1237" s="10" t="s">
        <v>2690</v>
      </c>
      <c r="E1237" s="10" t="s">
        <v>9</v>
      </c>
      <c r="F1237" s="11">
        <v>1</v>
      </c>
      <c r="G1237" s="10" t="s">
        <v>2689</v>
      </c>
      <c r="H1237" s="26" t="s">
        <v>2616</v>
      </c>
      <c r="I1237" s="26" t="s">
        <v>2660</v>
      </c>
    </row>
    <row r="1238" spans="1:9" s="1" customFormat="1" x14ac:dyDescent="0.25">
      <c r="A1238" s="10" t="s">
        <v>2548</v>
      </c>
      <c r="B1238" s="10" t="s">
        <v>2549</v>
      </c>
      <c r="C1238" s="10" t="s">
        <v>20</v>
      </c>
      <c r="D1238" s="10" t="s">
        <v>2690</v>
      </c>
      <c r="E1238" s="10" t="s">
        <v>9</v>
      </c>
      <c r="F1238" s="11">
        <v>1</v>
      </c>
      <c r="G1238" s="10" t="s">
        <v>2689</v>
      </c>
      <c r="H1238" s="26" t="s">
        <v>2616</v>
      </c>
      <c r="I1238" s="26" t="s">
        <v>2660</v>
      </c>
    </row>
    <row r="1239" spans="1:9" s="1" customFormat="1" x14ac:dyDescent="0.25">
      <c r="A1239" s="10" t="s">
        <v>2550</v>
      </c>
      <c r="B1239" s="10" t="s">
        <v>2551</v>
      </c>
      <c r="C1239" s="10" t="s">
        <v>20</v>
      </c>
      <c r="D1239" s="10" t="s">
        <v>2690</v>
      </c>
      <c r="E1239" s="10" t="s">
        <v>9</v>
      </c>
      <c r="F1239" s="11">
        <v>1</v>
      </c>
      <c r="G1239" s="10" t="s">
        <v>2689</v>
      </c>
      <c r="H1239" s="26" t="s">
        <v>2616</v>
      </c>
      <c r="I1239" s="26" t="s">
        <v>2660</v>
      </c>
    </row>
    <row r="1240" spans="1:9" s="1" customFormat="1" x14ac:dyDescent="0.25">
      <c r="A1240" s="10" t="s">
        <v>2552</v>
      </c>
      <c r="B1240" s="10" t="s">
        <v>2553</v>
      </c>
      <c r="C1240" s="10" t="s">
        <v>20</v>
      </c>
      <c r="D1240" s="10" t="s">
        <v>2690</v>
      </c>
      <c r="E1240" s="10" t="s">
        <v>9</v>
      </c>
      <c r="F1240" s="11">
        <v>1</v>
      </c>
      <c r="G1240" s="10" t="s">
        <v>2689</v>
      </c>
      <c r="H1240" s="26" t="s">
        <v>2616</v>
      </c>
      <c r="I1240" s="26" t="s">
        <v>2660</v>
      </c>
    </row>
    <row r="1241" spans="1:9" s="1" customFormat="1" x14ac:dyDescent="0.25">
      <c r="A1241" s="12" t="s">
        <v>2554</v>
      </c>
      <c r="B1241" s="10" t="s">
        <v>2555</v>
      </c>
      <c r="C1241" s="10" t="s">
        <v>20</v>
      </c>
      <c r="D1241" s="10" t="s">
        <v>2690</v>
      </c>
      <c r="E1241" s="10" t="s">
        <v>9</v>
      </c>
      <c r="F1241" s="11">
        <v>1</v>
      </c>
      <c r="G1241" s="10" t="s">
        <v>2689</v>
      </c>
      <c r="H1241" s="26" t="s">
        <v>2616</v>
      </c>
      <c r="I1241" s="26" t="s">
        <v>2660</v>
      </c>
    </row>
    <row r="1242" spans="1:9" s="1" customFormat="1" x14ac:dyDescent="0.25">
      <c r="A1242" s="12" t="s">
        <v>2556</v>
      </c>
      <c r="B1242" s="10" t="s">
        <v>2557</v>
      </c>
      <c r="C1242" s="10" t="s">
        <v>8</v>
      </c>
      <c r="D1242" s="10" t="s">
        <v>2690</v>
      </c>
      <c r="E1242" s="10" t="s">
        <v>9</v>
      </c>
      <c r="F1242" s="11">
        <v>1</v>
      </c>
      <c r="G1242" s="10" t="s">
        <v>2689</v>
      </c>
      <c r="H1242" s="26" t="s">
        <v>2616</v>
      </c>
      <c r="I1242" s="26" t="s">
        <v>2660</v>
      </c>
    </row>
    <row r="1243" spans="1:9" s="1" customFormat="1" x14ac:dyDescent="0.25">
      <c r="A1243" s="12" t="s">
        <v>2558</v>
      </c>
      <c r="B1243" s="10" t="s">
        <v>2559</v>
      </c>
      <c r="C1243" s="10" t="s">
        <v>8</v>
      </c>
      <c r="D1243" s="10" t="s">
        <v>2690</v>
      </c>
      <c r="E1243" s="10" t="s">
        <v>9</v>
      </c>
      <c r="F1243" s="11">
        <v>1</v>
      </c>
      <c r="G1243" s="10" t="s">
        <v>2689</v>
      </c>
      <c r="H1243" s="26" t="s">
        <v>2616</v>
      </c>
      <c r="I1243" s="26" t="s">
        <v>2660</v>
      </c>
    </row>
    <row r="1244" spans="1:9" s="1" customFormat="1" x14ac:dyDescent="0.25">
      <c r="A1244" s="12" t="s">
        <v>2560</v>
      </c>
      <c r="B1244" s="10" t="s">
        <v>2561</v>
      </c>
      <c r="C1244" s="10" t="s">
        <v>8</v>
      </c>
      <c r="D1244" s="10" t="s">
        <v>2690</v>
      </c>
      <c r="E1244" s="10" t="s">
        <v>9</v>
      </c>
      <c r="F1244" s="11">
        <v>1</v>
      </c>
      <c r="G1244" s="10" t="s">
        <v>2689</v>
      </c>
      <c r="H1244" s="26" t="s">
        <v>2616</v>
      </c>
      <c r="I1244" s="26" t="s">
        <v>2660</v>
      </c>
    </row>
    <row r="1245" spans="1:9" s="1" customFormat="1" x14ac:dyDescent="0.25">
      <c r="A1245" s="12" t="s">
        <v>2562</v>
      </c>
      <c r="B1245" s="10" t="s">
        <v>2563</v>
      </c>
      <c r="C1245" s="10" t="s">
        <v>8</v>
      </c>
      <c r="D1245" s="10" t="s">
        <v>2690</v>
      </c>
      <c r="E1245" s="10" t="s">
        <v>9</v>
      </c>
      <c r="F1245" s="11">
        <v>1</v>
      </c>
      <c r="G1245" s="10" t="s">
        <v>2689</v>
      </c>
      <c r="H1245" s="26" t="s">
        <v>2616</v>
      </c>
      <c r="I1245" s="26" t="s">
        <v>2660</v>
      </c>
    </row>
    <row r="1246" spans="1:9" s="1" customFormat="1" x14ac:dyDescent="0.25">
      <c r="A1246" s="12" t="s">
        <v>2564</v>
      </c>
      <c r="B1246" s="10" t="s">
        <v>2565</v>
      </c>
      <c r="C1246" s="10" t="s">
        <v>8</v>
      </c>
      <c r="D1246" s="10" t="s">
        <v>2690</v>
      </c>
      <c r="E1246" s="10" t="s">
        <v>9</v>
      </c>
      <c r="F1246" s="11">
        <v>1</v>
      </c>
      <c r="G1246" s="10" t="s">
        <v>2689</v>
      </c>
      <c r="H1246" s="26" t="s">
        <v>2616</v>
      </c>
      <c r="I1246" s="26" t="s">
        <v>2660</v>
      </c>
    </row>
    <row r="1247" spans="1:9" s="1" customFormat="1" x14ac:dyDescent="0.25">
      <c r="A1247" s="12" t="s">
        <v>2566</v>
      </c>
      <c r="B1247" s="10" t="s">
        <v>2567</v>
      </c>
      <c r="C1247" s="10" t="s">
        <v>8</v>
      </c>
      <c r="D1247" s="10" t="s">
        <v>2690</v>
      </c>
      <c r="E1247" s="10" t="s">
        <v>9</v>
      </c>
      <c r="F1247" s="11">
        <v>1</v>
      </c>
      <c r="G1247" s="10" t="s">
        <v>2689</v>
      </c>
      <c r="H1247" s="26" t="s">
        <v>2616</v>
      </c>
      <c r="I1247" s="26" t="s">
        <v>2660</v>
      </c>
    </row>
    <row r="1248" spans="1:9" s="1" customFormat="1" x14ac:dyDescent="0.25">
      <c r="A1248" s="12" t="s">
        <v>2568</v>
      </c>
      <c r="B1248" s="10" t="s">
        <v>2569</v>
      </c>
      <c r="C1248" s="10" t="s">
        <v>8</v>
      </c>
      <c r="D1248" s="10" t="s">
        <v>2690</v>
      </c>
      <c r="E1248" s="10" t="s">
        <v>9</v>
      </c>
      <c r="F1248" s="11">
        <v>1</v>
      </c>
      <c r="G1248" s="10" t="s">
        <v>2689</v>
      </c>
      <c r="H1248" s="26" t="s">
        <v>2616</v>
      </c>
      <c r="I1248" s="26" t="s">
        <v>2660</v>
      </c>
    </row>
    <row r="1249" spans="1:9" s="1" customFormat="1" x14ac:dyDescent="0.25">
      <c r="A1249" s="10" t="s">
        <v>811</v>
      </c>
      <c r="B1249" s="10" t="s">
        <v>812</v>
      </c>
      <c r="C1249" s="10" t="s">
        <v>20</v>
      </c>
      <c r="D1249" s="10" t="s">
        <v>813</v>
      </c>
      <c r="E1249" s="10" t="s">
        <v>9</v>
      </c>
      <c r="F1249" s="11">
        <v>1</v>
      </c>
      <c r="G1249" s="10" t="s">
        <v>813</v>
      </c>
      <c r="H1249" s="26" t="s">
        <v>2593</v>
      </c>
      <c r="I1249" s="26" t="s">
        <v>2618</v>
      </c>
    </row>
    <row r="1250" spans="1:9" s="1" customFormat="1" x14ac:dyDescent="0.25">
      <c r="A1250" s="10" t="s">
        <v>1008</v>
      </c>
      <c r="B1250" s="10" t="s">
        <v>1009</v>
      </c>
      <c r="C1250" s="10" t="s">
        <v>8</v>
      </c>
      <c r="D1250" s="10" t="s">
        <v>813</v>
      </c>
      <c r="E1250" s="10" t="s">
        <v>9</v>
      </c>
      <c r="F1250" s="11">
        <v>1</v>
      </c>
      <c r="G1250" s="10" t="s">
        <v>813</v>
      </c>
      <c r="H1250" s="26" t="s">
        <v>2602</v>
      </c>
      <c r="I1250" s="26" t="s">
        <v>2634</v>
      </c>
    </row>
    <row r="1251" spans="1:9" s="1" customFormat="1" x14ac:dyDescent="0.25">
      <c r="A1251" s="12" t="s">
        <v>1012</v>
      </c>
      <c r="B1251" s="10" t="s">
        <v>1013</v>
      </c>
      <c r="C1251" s="10" t="s">
        <v>8</v>
      </c>
      <c r="D1251" s="10" t="s">
        <v>2686</v>
      </c>
      <c r="E1251" s="10" t="s">
        <v>9</v>
      </c>
      <c r="F1251" s="11">
        <v>1</v>
      </c>
      <c r="G1251" s="10" t="s">
        <v>813</v>
      </c>
      <c r="H1251" s="26" t="s">
        <v>2604</v>
      </c>
      <c r="I1251" s="26" t="s">
        <v>2620</v>
      </c>
    </row>
    <row r="1252" spans="1:9" s="1" customFormat="1" x14ac:dyDescent="0.25">
      <c r="A1252" s="10" t="s">
        <v>1014</v>
      </c>
      <c r="B1252" s="10" t="s">
        <v>1015</v>
      </c>
      <c r="C1252" s="10" t="s">
        <v>20</v>
      </c>
      <c r="D1252" s="10" t="s">
        <v>813</v>
      </c>
      <c r="E1252" s="10" t="s">
        <v>9</v>
      </c>
      <c r="F1252" s="11">
        <v>1</v>
      </c>
      <c r="G1252" s="10" t="s">
        <v>813</v>
      </c>
      <c r="H1252" s="26" t="s">
        <v>2605</v>
      </c>
      <c r="I1252" s="26" t="s">
        <v>2653</v>
      </c>
    </row>
    <row r="1253" spans="1:9" s="1" customFormat="1" x14ac:dyDescent="0.25">
      <c r="A1253" s="10" t="s">
        <v>1016</v>
      </c>
      <c r="B1253" s="10" t="s">
        <v>1017</v>
      </c>
      <c r="C1253" s="10" t="s">
        <v>20</v>
      </c>
      <c r="D1253" s="10" t="s">
        <v>813</v>
      </c>
      <c r="E1253" s="10" t="s">
        <v>9</v>
      </c>
      <c r="F1253" s="11">
        <v>1</v>
      </c>
      <c r="G1253" s="10" t="s">
        <v>813</v>
      </c>
      <c r="H1253" s="26" t="s">
        <v>2605</v>
      </c>
      <c r="I1253" s="26" t="s">
        <v>2653</v>
      </c>
    </row>
    <row r="1254" spans="1:9" s="1" customFormat="1" x14ac:dyDescent="0.25">
      <c r="A1254" s="10" t="s">
        <v>1018</v>
      </c>
      <c r="B1254" s="10" t="s">
        <v>1019</v>
      </c>
      <c r="C1254" s="10" t="s">
        <v>20</v>
      </c>
      <c r="D1254" s="10" t="s">
        <v>813</v>
      </c>
      <c r="E1254" s="10" t="s">
        <v>9</v>
      </c>
      <c r="F1254" s="11">
        <v>1</v>
      </c>
      <c r="G1254" s="10" t="s">
        <v>813</v>
      </c>
      <c r="H1254" s="26" t="s">
        <v>2605</v>
      </c>
      <c r="I1254" s="26" t="s">
        <v>2653</v>
      </c>
    </row>
    <row r="1255" spans="1:9" s="1" customFormat="1" x14ac:dyDescent="0.25">
      <c r="A1255" s="10" t="s">
        <v>1020</v>
      </c>
      <c r="B1255" s="10" t="s">
        <v>1021</v>
      </c>
      <c r="C1255" s="10" t="s">
        <v>20</v>
      </c>
      <c r="D1255" s="10" t="s">
        <v>813</v>
      </c>
      <c r="E1255" s="10" t="s">
        <v>9</v>
      </c>
      <c r="F1255" s="11">
        <v>1</v>
      </c>
      <c r="G1255" s="10" t="s">
        <v>813</v>
      </c>
      <c r="H1255" s="26" t="s">
        <v>2605</v>
      </c>
      <c r="I1255" s="26" t="s">
        <v>2653</v>
      </c>
    </row>
    <row r="1256" spans="1:9" s="1" customFormat="1" x14ac:dyDescent="0.25">
      <c r="A1256" s="10" t="s">
        <v>1022</v>
      </c>
      <c r="B1256" s="10" t="s">
        <v>1023</v>
      </c>
      <c r="C1256" s="10" t="s">
        <v>20</v>
      </c>
      <c r="D1256" s="10" t="s">
        <v>813</v>
      </c>
      <c r="E1256" s="10" t="s">
        <v>9</v>
      </c>
      <c r="F1256" s="11">
        <v>1</v>
      </c>
      <c r="G1256" s="10" t="s">
        <v>813</v>
      </c>
      <c r="H1256" s="26" t="s">
        <v>2605</v>
      </c>
      <c r="I1256" s="26" t="s">
        <v>2653</v>
      </c>
    </row>
    <row r="1257" spans="1:9" s="1" customFormat="1" x14ac:dyDescent="0.25">
      <c r="A1257" s="10" t="s">
        <v>1024</v>
      </c>
      <c r="B1257" s="10" t="s">
        <v>1025</v>
      </c>
      <c r="C1257" s="10" t="s">
        <v>20</v>
      </c>
      <c r="D1257" s="10" t="s">
        <v>813</v>
      </c>
      <c r="E1257" s="10" t="s">
        <v>9</v>
      </c>
      <c r="F1257" s="11">
        <v>1</v>
      </c>
      <c r="G1257" s="10" t="s">
        <v>813</v>
      </c>
      <c r="H1257" s="26" t="s">
        <v>2605</v>
      </c>
      <c r="I1257" s="26" t="s">
        <v>2653</v>
      </c>
    </row>
    <row r="1258" spans="1:9" s="1" customFormat="1" x14ac:dyDescent="0.25">
      <c r="A1258" s="10" t="s">
        <v>1026</v>
      </c>
      <c r="B1258" s="10" t="s">
        <v>1027</v>
      </c>
      <c r="C1258" s="10" t="s">
        <v>20</v>
      </c>
      <c r="D1258" s="10" t="s">
        <v>813</v>
      </c>
      <c r="E1258" s="10" t="s">
        <v>9</v>
      </c>
      <c r="F1258" s="11">
        <v>1</v>
      </c>
      <c r="G1258" s="10" t="s">
        <v>813</v>
      </c>
      <c r="H1258" s="26" t="s">
        <v>2605</v>
      </c>
      <c r="I1258" s="26" t="s">
        <v>2653</v>
      </c>
    </row>
    <row r="1259" spans="1:9" s="1" customFormat="1" x14ac:dyDescent="0.25">
      <c r="A1259" s="10" t="s">
        <v>1028</v>
      </c>
      <c r="B1259" s="10" t="s">
        <v>1029</v>
      </c>
      <c r="C1259" s="10" t="s">
        <v>20</v>
      </c>
      <c r="D1259" s="10" t="s">
        <v>813</v>
      </c>
      <c r="E1259" s="10" t="s">
        <v>9</v>
      </c>
      <c r="F1259" s="11">
        <v>1</v>
      </c>
      <c r="G1259" s="10" t="s">
        <v>813</v>
      </c>
      <c r="H1259" s="26" t="s">
        <v>2605</v>
      </c>
      <c r="I1259" s="26" t="s">
        <v>2653</v>
      </c>
    </row>
    <row r="1260" spans="1:9" s="1" customFormat="1" x14ac:dyDescent="0.25">
      <c r="A1260" s="10" t="s">
        <v>1030</v>
      </c>
      <c r="B1260" s="10" t="s">
        <v>1031</v>
      </c>
      <c r="C1260" s="10" t="s">
        <v>20</v>
      </c>
      <c r="D1260" s="10" t="s">
        <v>813</v>
      </c>
      <c r="E1260" s="10" t="s">
        <v>9</v>
      </c>
      <c r="F1260" s="11">
        <v>1</v>
      </c>
      <c r="G1260" s="10" t="s">
        <v>813</v>
      </c>
      <c r="H1260" s="26" t="s">
        <v>2605</v>
      </c>
      <c r="I1260" s="26" t="s">
        <v>2653</v>
      </c>
    </row>
    <row r="1261" spans="1:9" s="1" customFormat="1" x14ac:dyDescent="0.25">
      <c r="A1261" s="10" t="s">
        <v>2468</v>
      </c>
      <c r="B1261" s="10" t="s">
        <v>2469</v>
      </c>
      <c r="C1261" s="10" t="s">
        <v>20</v>
      </c>
      <c r="D1261" s="10" t="s">
        <v>813</v>
      </c>
      <c r="E1261" s="10" t="s">
        <v>9</v>
      </c>
      <c r="F1261" s="11">
        <v>1</v>
      </c>
      <c r="G1261" s="10" t="s">
        <v>813</v>
      </c>
      <c r="H1261" s="26" t="s">
        <v>2612</v>
      </c>
      <c r="I1261" s="26" t="s">
        <v>2670</v>
      </c>
    </row>
    <row r="1262" spans="1:9" s="1" customFormat="1" x14ac:dyDescent="0.25">
      <c r="A1262" s="10" t="s">
        <v>2470</v>
      </c>
      <c r="B1262" s="10" t="s">
        <v>2471</v>
      </c>
      <c r="C1262" s="10" t="s">
        <v>20</v>
      </c>
      <c r="D1262" s="10" t="s">
        <v>813</v>
      </c>
      <c r="E1262" s="10" t="s">
        <v>9</v>
      </c>
      <c r="F1262" s="11">
        <v>1</v>
      </c>
      <c r="G1262" s="10" t="s">
        <v>813</v>
      </c>
      <c r="H1262" s="26" t="s">
        <v>2612</v>
      </c>
      <c r="I1262" s="26" t="s">
        <v>2670</v>
      </c>
    </row>
    <row r="1263" spans="1:9" s="1" customFormat="1" x14ac:dyDescent="0.25">
      <c r="A1263" s="10" t="s">
        <v>2472</v>
      </c>
      <c r="B1263" s="10" t="s">
        <v>2473</v>
      </c>
      <c r="C1263" s="10" t="s">
        <v>20</v>
      </c>
      <c r="D1263" s="10" t="s">
        <v>813</v>
      </c>
      <c r="E1263" s="10" t="s">
        <v>9</v>
      </c>
      <c r="F1263" s="11">
        <v>1</v>
      </c>
      <c r="G1263" s="10" t="s">
        <v>813</v>
      </c>
      <c r="H1263" s="26" t="s">
        <v>2612</v>
      </c>
      <c r="I1263" s="26" t="s">
        <v>2670</v>
      </c>
    </row>
    <row r="1264" spans="1:9" s="1" customFormat="1" x14ac:dyDescent="0.25">
      <c r="A1264" s="10" t="s">
        <v>2474</v>
      </c>
      <c r="B1264" s="10" t="s">
        <v>2475</v>
      </c>
      <c r="C1264" s="10" t="s">
        <v>20</v>
      </c>
      <c r="D1264" s="10" t="s">
        <v>813</v>
      </c>
      <c r="E1264" s="10" t="s">
        <v>9</v>
      </c>
      <c r="F1264" s="11">
        <v>1</v>
      </c>
      <c r="G1264" s="10" t="s">
        <v>813</v>
      </c>
      <c r="H1264" s="26" t="s">
        <v>2612</v>
      </c>
      <c r="I1264" s="26" t="s">
        <v>2670</v>
      </c>
    </row>
    <row r="1265" spans="1:9" s="1" customFormat="1" x14ac:dyDescent="0.25">
      <c r="A1265" s="10" t="s">
        <v>2476</v>
      </c>
      <c r="B1265" s="10" t="s">
        <v>2477</v>
      </c>
      <c r="C1265" s="10" t="s">
        <v>20</v>
      </c>
      <c r="D1265" s="10" t="s">
        <v>813</v>
      </c>
      <c r="E1265" s="10" t="s">
        <v>9</v>
      </c>
      <c r="F1265" s="11">
        <v>1</v>
      </c>
      <c r="G1265" s="10" t="s">
        <v>813</v>
      </c>
      <c r="H1265" s="26" t="s">
        <v>2612</v>
      </c>
      <c r="I1265" s="26" t="s">
        <v>2670</v>
      </c>
    </row>
    <row r="1266" spans="1:9" s="1" customFormat="1" x14ac:dyDescent="0.25">
      <c r="A1266" s="10" t="s">
        <v>2478</v>
      </c>
      <c r="B1266" s="10" t="s">
        <v>2479</v>
      </c>
      <c r="C1266" s="10" t="s">
        <v>20</v>
      </c>
      <c r="D1266" s="10" t="s">
        <v>813</v>
      </c>
      <c r="E1266" s="10" t="s">
        <v>9</v>
      </c>
      <c r="F1266" s="11">
        <v>1</v>
      </c>
      <c r="G1266" s="10" t="s">
        <v>813</v>
      </c>
      <c r="H1266" s="26" t="s">
        <v>2612</v>
      </c>
      <c r="I1266" s="26" t="s">
        <v>2670</v>
      </c>
    </row>
    <row r="1267" spans="1:9" s="1" customFormat="1" x14ac:dyDescent="0.25">
      <c r="A1267" s="10" t="s">
        <v>2480</v>
      </c>
      <c r="B1267" s="10" t="s">
        <v>2481</v>
      </c>
      <c r="C1267" s="10" t="s">
        <v>20</v>
      </c>
      <c r="D1267" s="10" t="s">
        <v>813</v>
      </c>
      <c r="E1267" s="10" t="s">
        <v>9</v>
      </c>
      <c r="F1267" s="11">
        <v>1</v>
      </c>
      <c r="G1267" s="10" t="s">
        <v>813</v>
      </c>
      <c r="H1267" s="26" t="s">
        <v>2612</v>
      </c>
      <c r="I1267" s="26" t="s">
        <v>2670</v>
      </c>
    </row>
    <row r="1268" spans="1:9" s="1" customFormat="1" x14ac:dyDescent="0.25">
      <c r="A1268" s="10" t="s">
        <v>2482</v>
      </c>
      <c r="B1268" s="10" t="s">
        <v>2483</v>
      </c>
      <c r="C1268" s="10" t="s">
        <v>20</v>
      </c>
      <c r="D1268" s="10" t="s">
        <v>813</v>
      </c>
      <c r="E1268" s="10" t="s">
        <v>9</v>
      </c>
      <c r="F1268" s="11">
        <v>1</v>
      </c>
      <c r="G1268" s="10" t="s">
        <v>813</v>
      </c>
      <c r="H1268" s="26" t="s">
        <v>2612</v>
      </c>
      <c r="I1268" s="26" t="s">
        <v>2670</v>
      </c>
    </row>
    <row r="1269" spans="1:9" s="1" customFormat="1" x14ac:dyDescent="0.25">
      <c r="A1269" s="12" t="s">
        <v>2484</v>
      </c>
      <c r="B1269" s="10" t="s">
        <v>2485</v>
      </c>
      <c r="C1269" s="10" t="s">
        <v>20</v>
      </c>
      <c r="D1269" s="10" t="s">
        <v>813</v>
      </c>
      <c r="E1269" s="10" t="s">
        <v>9</v>
      </c>
      <c r="F1269" s="11">
        <v>1</v>
      </c>
      <c r="G1269" s="10" t="s">
        <v>813</v>
      </c>
      <c r="H1269" s="26" t="s">
        <v>2612</v>
      </c>
      <c r="I1269" s="26" t="s">
        <v>2670</v>
      </c>
    </row>
    <row r="1270" spans="1:9" s="1" customFormat="1" x14ac:dyDescent="0.25">
      <c r="A1270" s="10" t="s">
        <v>2486</v>
      </c>
      <c r="B1270" s="10" t="s">
        <v>2487</v>
      </c>
      <c r="C1270" s="10" t="s">
        <v>8</v>
      </c>
      <c r="D1270" s="10" t="s">
        <v>813</v>
      </c>
      <c r="E1270" s="10" t="s">
        <v>9</v>
      </c>
      <c r="F1270" s="11">
        <v>1</v>
      </c>
      <c r="G1270" s="10" t="s">
        <v>813</v>
      </c>
      <c r="H1270" s="26" t="s">
        <v>2612</v>
      </c>
      <c r="I1270" s="26" t="s">
        <v>2670</v>
      </c>
    </row>
    <row r="1271" spans="1:9" s="1" customFormat="1" x14ac:dyDescent="0.25">
      <c r="A1271" s="10" t="s">
        <v>2488</v>
      </c>
      <c r="B1271" s="10" t="s">
        <v>2489</v>
      </c>
      <c r="C1271" s="10" t="s">
        <v>8</v>
      </c>
      <c r="D1271" s="10" t="s">
        <v>813</v>
      </c>
      <c r="E1271" s="10" t="s">
        <v>9</v>
      </c>
      <c r="F1271" s="11">
        <v>1</v>
      </c>
      <c r="G1271" s="10" t="s">
        <v>813</v>
      </c>
      <c r="H1271" s="26" t="s">
        <v>2612</v>
      </c>
      <c r="I1271" s="26" t="s">
        <v>2670</v>
      </c>
    </row>
    <row r="1272" spans="1:9" s="1" customFormat="1" x14ac:dyDescent="0.25">
      <c r="A1272" s="10" t="s">
        <v>2490</v>
      </c>
      <c r="B1272" s="10" t="s">
        <v>2491</v>
      </c>
      <c r="C1272" s="10" t="s">
        <v>8</v>
      </c>
      <c r="D1272" s="10" t="s">
        <v>813</v>
      </c>
      <c r="E1272" s="10" t="s">
        <v>9</v>
      </c>
      <c r="F1272" s="11">
        <v>1</v>
      </c>
      <c r="G1272" s="10" t="s">
        <v>813</v>
      </c>
      <c r="H1272" s="26" t="s">
        <v>2612</v>
      </c>
      <c r="I1272" s="26" t="s">
        <v>2670</v>
      </c>
    </row>
    <row r="1273" spans="1:9" s="1" customFormat="1" x14ac:dyDescent="0.25">
      <c r="A1273" s="10" t="s">
        <v>2492</v>
      </c>
      <c r="B1273" s="10" t="s">
        <v>2493</v>
      </c>
      <c r="C1273" s="10" t="s">
        <v>8</v>
      </c>
      <c r="D1273" s="10" t="s">
        <v>813</v>
      </c>
      <c r="E1273" s="10" t="s">
        <v>9</v>
      </c>
      <c r="F1273" s="11">
        <v>1</v>
      </c>
      <c r="G1273" s="10" t="s">
        <v>813</v>
      </c>
      <c r="H1273" s="26" t="s">
        <v>2612</v>
      </c>
      <c r="I1273" s="26" t="s">
        <v>2670</v>
      </c>
    </row>
    <row r="1274" spans="1:9" s="1" customFormat="1" x14ac:dyDescent="0.25">
      <c r="A1274" s="10" t="s">
        <v>2494</v>
      </c>
      <c r="B1274" s="10" t="s">
        <v>2495</v>
      </c>
      <c r="C1274" s="10" t="s">
        <v>8</v>
      </c>
      <c r="D1274" s="10" t="s">
        <v>813</v>
      </c>
      <c r="E1274" s="10" t="s">
        <v>9</v>
      </c>
      <c r="F1274" s="11">
        <v>1</v>
      </c>
      <c r="G1274" s="10" t="s">
        <v>813</v>
      </c>
      <c r="H1274" s="26" t="s">
        <v>2612</v>
      </c>
      <c r="I1274" s="26" t="s">
        <v>2670</v>
      </c>
    </row>
    <row r="1275" spans="1:9" s="1" customFormat="1" x14ac:dyDescent="0.25">
      <c r="A1275" s="10" t="s">
        <v>2496</v>
      </c>
      <c r="B1275" s="10" t="s">
        <v>2497</v>
      </c>
      <c r="C1275" s="10" t="s">
        <v>8</v>
      </c>
      <c r="D1275" s="10" t="s">
        <v>813</v>
      </c>
      <c r="E1275" s="10" t="s">
        <v>9</v>
      </c>
      <c r="F1275" s="11">
        <v>1</v>
      </c>
      <c r="G1275" s="10" t="s">
        <v>813</v>
      </c>
      <c r="H1275" s="26" t="s">
        <v>2612</v>
      </c>
      <c r="I1275" s="26" t="s">
        <v>2670</v>
      </c>
    </row>
    <row r="1276" spans="1:9" s="1" customFormat="1" x14ac:dyDescent="0.25">
      <c r="A1276" s="12" t="s">
        <v>2498</v>
      </c>
      <c r="B1276" s="10" t="s">
        <v>2499</v>
      </c>
      <c r="C1276" s="10" t="s">
        <v>8</v>
      </c>
      <c r="D1276" s="10" t="s">
        <v>813</v>
      </c>
      <c r="E1276" s="10" t="s">
        <v>9</v>
      </c>
      <c r="F1276" s="11">
        <v>1</v>
      </c>
      <c r="G1276" s="10" t="s">
        <v>813</v>
      </c>
      <c r="H1276" s="26" t="s">
        <v>2612</v>
      </c>
      <c r="I1276" s="26" t="s">
        <v>2670</v>
      </c>
    </row>
    <row r="1277" spans="1:9" s="1" customFormat="1" x14ac:dyDescent="0.25">
      <c r="A1277" s="12" t="s">
        <v>2500</v>
      </c>
      <c r="B1277" s="10" t="s">
        <v>2501</v>
      </c>
      <c r="C1277" s="10" t="s">
        <v>8</v>
      </c>
      <c r="D1277" s="10" t="s">
        <v>813</v>
      </c>
      <c r="E1277" s="10" t="s">
        <v>9</v>
      </c>
      <c r="F1277" s="11">
        <v>1</v>
      </c>
      <c r="G1277" s="10" t="s">
        <v>813</v>
      </c>
      <c r="H1277" s="26" t="s">
        <v>2612</v>
      </c>
      <c r="I1277" s="26" t="s">
        <v>2670</v>
      </c>
    </row>
    <row r="1278" spans="1:9" s="1" customFormat="1" x14ac:dyDescent="0.25">
      <c r="A1278" s="10" t="s">
        <v>2502</v>
      </c>
      <c r="B1278" s="10" t="s">
        <v>2503</v>
      </c>
      <c r="C1278" s="10" t="s">
        <v>8</v>
      </c>
      <c r="D1278" s="10" t="s">
        <v>813</v>
      </c>
      <c r="E1278" s="10" t="s">
        <v>9</v>
      </c>
      <c r="F1278" s="11">
        <v>1</v>
      </c>
      <c r="G1278" s="10" t="s">
        <v>813</v>
      </c>
      <c r="H1278" s="26" t="s">
        <v>2614</v>
      </c>
      <c r="I1278" s="26" t="s">
        <v>2645</v>
      </c>
    </row>
    <row r="1279" spans="1:9" s="1" customFormat="1" x14ac:dyDescent="0.25">
      <c r="A1279" s="10" t="s">
        <v>2504</v>
      </c>
      <c r="B1279" s="10" t="s">
        <v>2505</v>
      </c>
      <c r="C1279" s="10" t="s">
        <v>8</v>
      </c>
      <c r="D1279" s="10" t="s">
        <v>813</v>
      </c>
      <c r="E1279" s="10" t="s">
        <v>9</v>
      </c>
      <c r="F1279" s="11">
        <v>1</v>
      </c>
      <c r="G1279" s="10" t="s">
        <v>813</v>
      </c>
      <c r="H1279" s="26" t="s">
        <v>2614</v>
      </c>
      <c r="I1279" s="26" t="s">
        <v>2645</v>
      </c>
    </row>
    <row r="1280" spans="1:9" s="1" customFormat="1" x14ac:dyDescent="0.25">
      <c r="A1280" s="10" t="s">
        <v>2506</v>
      </c>
      <c r="B1280" s="10" t="s">
        <v>2507</v>
      </c>
      <c r="C1280" s="10" t="s">
        <v>8</v>
      </c>
      <c r="D1280" s="10" t="s">
        <v>813</v>
      </c>
      <c r="E1280" s="10" t="s">
        <v>9</v>
      </c>
      <c r="F1280" s="11">
        <v>1</v>
      </c>
      <c r="G1280" s="10" t="s">
        <v>813</v>
      </c>
      <c r="H1280" s="26" t="s">
        <v>2614</v>
      </c>
      <c r="I1280" s="26" t="s">
        <v>2645</v>
      </c>
    </row>
  </sheetData>
  <autoFilter ref="A1:I1280" xr:uid="{F4E0989B-EEB5-401D-B331-0A15F7E39BC3}"/>
  <sortState xmlns:xlrd2="http://schemas.microsoft.com/office/spreadsheetml/2017/richdata2" ref="A2:I1280">
    <sortCondition ref="H2:H1280"/>
  </sortState>
  <phoneticPr fontId="3" type="noConversion"/>
  <pageMargins left="0.7" right="0.7" top="0.75" bottom="0.75" header="0.3" footer="0.3"/>
  <pageSetup orientation="portrait" r:id="rId1"/>
</worksheet>
</file>

<file path=docMetadata/LabelInfo.xml><?xml version="1.0" encoding="utf-8"?>
<clbl:labelList xmlns:clbl="http://schemas.microsoft.com/office/2020/mipLabelMetadata">
  <clbl:label id="{fcdc7058-dd48-4a81-90b6-281159ae72e0}" enabled="0" method="" siteId="{fcdc7058-dd48-4a81-90b6-281159ae72e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of Contents</vt:lpstr>
      <vt:lpstr>TD by Body System</vt:lpstr>
      <vt:lpstr>TD Category Description</vt:lpstr>
      <vt:lpstr>TD Categories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Colvin, Jeffrey, D</dc:creator>
  <cp:lastModifiedBy>Goodwin, Emily, J</cp:lastModifiedBy>
  <dcterms:created xsi:type="dcterms:W3CDTF">2023-10-18T18:58:15Z</dcterms:created>
  <dcterms:modified xsi:type="dcterms:W3CDTF">2025-02-28T23:02:10Z</dcterms:modified>
</cp:coreProperties>
</file>